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xl/ctrlProps/ctrlProp1.xml" ContentType="application/vnd.ms-excel.contro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0490" windowHeight="7425"/>
  </bookViews>
  <sheets>
    <sheet name="Inventory List" sheetId="1" r:id="rId1"/>
  </sheets>
  <definedNames>
    <definedName name="_xlnm.Print_Titles" localSheetId="0">'Inventory List'!$3:$3</definedName>
    <definedName name="valHighlight">'Inventory List'!#REF!</definedName>
  </definedNames>
  <calcPr calcId="125725"/>
</workbook>
</file>

<file path=xl/sharedStrings.xml><?xml version="1.0" encoding="utf-8"?>
<sst xmlns="http://schemas.openxmlformats.org/spreadsheetml/2006/main" count="2440" uniqueCount="192">
  <si>
    <t>Name</t>
  </si>
  <si>
    <t>Description</t>
  </si>
  <si>
    <t>Discontinued?</t>
  </si>
  <si>
    <t>Yes</t>
  </si>
  <si>
    <t>Product Name</t>
  </si>
  <si>
    <t>GAP</t>
  </si>
  <si>
    <t>Dealer Cost</t>
  </si>
  <si>
    <t>YES</t>
  </si>
  <si>
    <t>Full Dealer control of price?</t>
  </si>
  <si>
    <t>0-60 months 125%</t>
  </si>
  <si>
    <t>0-60 months 150%</t>
  </si>
  <si>
    <t>61-72 months 125%</t>
  </si>
  <si>
    <t>61-72 months 150%</t>
  </si>
  <si>
    <t>73-84 months 125%</t>
  </si>
  <si>
    <t>73-84 months 150%</t>
  </si>
  <si>
    <t>New Car Dealer</t>
  </si>
  <si>
    <t>New &amp; Used Dealers</t>
  </si>
  <si>
    <t>NO</t>
  </si>
  <si>
    <t>Used Car Dealer</t>
  </si>
  <si>
    <t>Buy Here Pay Here</t>
  </si>
  <si>
    <t>Class 1 vehicle 3 year</t>
  </si>
  <si>
    <t>Class 1 vehicle 5 year</t>
  </si>
  <si>
    <t>Class 1 vehicle 4 year</t>
  </si>
  <si>
    <t>Class 1 vehicle 6 year</t>
  </si>
  <si>
    <t>Class1 vehicle 7 year</t>
  </si>
  <si>
    <t>Class 2 vehicle 3 year</t>
  </si>
  <si>
    <t>Class 2 vehicle 4 year</t>
  </si>
  <si>
    <t>Class 2 vehicle 5 year</t>
  </si>
  <si>
    <t>Class 2 vehicle 6 year</t>
  </si>
  <si>
    <t>Class 2 vehicle 7 year</t>
  </si>
  <si>
    <t>Class 3 vehicle 3 year</t>
  </si>
  <si>
    <t>Class 3 vehicle 4 year</t>
  </si>
  <si>
    <t>Class 3 vehicle 5 year</t>
  </si>
  <si>
    <t>Class 3 vehicle 6 year</t>
  </si>
  <si>
    <t>Class 3 vehicle 7 year</t>
  </si>
  <si>
    <t>Class 4 vehicle 3 year</t>
  </si>
  <si>
    <t>Class 4 vehicle 4 year</t>
  </si>
  <si>
    <t>Class 4 vehicle 5 year</t>
  </si>
  <si>
    <t>Class 4 vehicle 6 year</t>
  </si>
  <si>
    <t>Class 4 vehicle 7 year</t>
  </si>
  <si>
    <t>Class 5 vehicle 3 year</t>
  </si>
  <si>
    <t>Class 5 vehicle 4 year</t>
  </si>
  <si>
    <t>Class 5 vehicle 5 year</t>
  </si>
  <si>
    <t>Class 5 vehicle 6 year</t>
  </si>
  <si>
    <t>Class 5 vehicle 7 year</t>
  </si>
  <si>
    <t>Class 6 vehicle 3 year</t>
  </si>
  <si>
    <t>Class 6 vehicle 4 year</t>
  </si>
  <si>
    <t>Class 6 vehicle 5 year</t>
  </si>
  <si>
    <t>Class 6 vehicle 6 year</t>
  </si>
  <si>
    <t>Class 6 vehicle 7 year</t>
  </si>
  <si>
    <t>Class 1 vehicle 7 year</t>
  </si>
  <si>
    <t>5 Product Bundle Package</t>
  </si>
  <si>
    <t>6 Product Bundle Package</t>
  </si>
  <si>
    <t>Projected Dealer Revenue Per Vehicle</t>
  </si>
  <si>
    <t xml:space="preserve"> Garage Service Provider Listing?</t>
  </si>
  <si>
    <t>37-48 months 125%</t>
  </si>
  <si>
    <t>New &amp; Used Dealer</t>
  </si>
  <si>
    <t>3 year term</t>
  </si>
  <si>
    <t>4 year term</t>
  </si>
  <si>
    <t>5 year term</t>
  </si>
  <si>
    <t>6 year term</t>
  </si>
  <si>
    <t>7 year term</t>
  </si>
  <si>
    <t>3 year term / $400</t>
  </si>
  <si>
    <t>4 year term / $400</t>
  </si>
  <si>
    <t>5 year term / $400</t>
  </si>
  <si>
    <t>6 year term / $400</t>
  </si>
  <si>
    <t>7 year term / $400</t>
  </si>
  <si>
    <t>3 year term / $800</t>
  </si>
  <si>
    <t>4 year term / $800</t>
  </si>
  <si>
    <t>5 year term / $800</t>
  </si>
  <si>
    <t>6 year term / $800</t>
  </si>
  <si>
    <t>7 year term / $800</t>
  </si>
  <si>
    <t>New Car Dealers</t>
  </si>
  <si>
    <t>Class 6 vehivcle 6 year</t>
  </si>
  <si>
    <t>DNA Labels</t>
  </si>
  <si>
    <t>4 year term / 2,500</t>
  </si>
  <si>
    <t>5 year term / 2,500</t>
  </si>
  <si>
    <t>6 year term / 2,500</t>
  </si>
  <si>
    <t>7 year term / 2,500</t>
  </si>
  <si>
    <t>3 year term / 5,000</t>
  </si>
  <si>
    <t>4 year term / 5,000</t>
  </si>
  <si>
    <t>5 year term / 5,000</t>
  </si>
  <si>
    <t>6 year term / 5,000</t>
  </si>
  <si>
    <t>7 year term / 5.000</t>
  </si>
  <si>
    <t>"C" GAP (New 125%)</t>
  </si>
  <si>
    <t>"C" GAP (Used 125%)</t>
  </si>
  <si>
    <t>"C" GAP (New 150%)</t>
  </si>
  <si>
    <t>"C" GAP (Used 150%)</t>
  </si>
  <si>
    <t xml:space="preserve">New Car Dealer </t>
  </si>
  <si>
    <t>"C1" Essential GAP</t>
  </si>
  <si>
    <t>1-36 months 125%</t>
  </si>
  <si>
    <t>"G" Tire &amp; Wheel</t>
  </si>
  <si>
    <t>"K" Complete Titanium Plus</t>
  </si>
  <si>
    <t>"M2" Platinum Protection Plan</t>
  </si>
  <si>
    <t>"J" Ultimate Titanium Plus</t>
  </si>
  <si>
    <t>New Dealer</t>
  </si>
  <si>
    <t>"O" Paintless Dent &amp; Ding Repair</t>
  </si>
  <si>
    <t>"H2" Tire &amp; Wheel w/Cosmetic &amp; Curb</t>
  </si>
  <si>
    <t>"H2C" Tire &amp; Wheel w/Cosmetic &amp; Curb + Chrome</t>
  </si>
  <si>
    <t>3 year term /2,500</t>
  </si>
  <si>
    <t xml:space="preserve">"B" Vehicle Replacement ETCH </t>
  </si>
  <si>
    <t>3 year term/5,000</t>
  </si>
  <si>
    <t>5 year term/5,000</t>
  </si>
  <si>
    <t>6 year term/5,000</t>
  </si>
  <si>
    <t>7 year term/5,000</t>
  </si>
  <si>
    <t>3 year term/10,000</t>
  </si>
  <si>
    <t>5 year term/10,000</t>
  </si>
  <si>
    <t>6 year term/10,000</t>
  </si>
  <si>
    <t>7 year term/10,000</t>
  </si>
  <si>
    <t>3 year term/15,000</t>
  </si>
  <si>
    <t>5 year term/15,000</t>
  </si>
  <si>
    <t>6 year term/15,000</t>
  </si>
  <si>
    <t>7 year term/15,000</t>
  </si>
  <si>
    <t>3 year term/25,000</t>
  </si>
  <si>
    <t>5 year term/25,000</t>
  </si>
  <si>
    <t>6 year term/25,000</t>
  </si>
  <si>
    <t>7 year term/25,000</t>
  </si>
  <si>
    <t xml:space="preserve">"E" RV GAP </t>
  </si>
  <si>
    <t>0-72 Months</t>
  </si>
  <si>
    <t xml:space="preserve">73-84 Months </t>
  </si>
  <si>
    <t xml:space="preserve">85-120 Months </t>
  </si>
  <si>
    <t>Non-motorized $1-$75,000</t>
  </si>
  <si>
    <t>Motorized $1-$150,000</t>
  </si>
  <si>
    <t>73-84 Months</t>
  </si>
  <si>
    <t>Motorized $150,001-$250,000</t>
  </si>
  <si>
    <t>1-84 months</t>
  </si>
  <si>
    <t xml:space="preserve">85-120 months </t>
  </si>
  <si>
    <t>"F2" RV Tire &amp; Wheel</t>
  </si>
  <si>
    <t>Single Axle Trailer</t>
  </si>
  <si>
    <t>5 year</t>
  </si>
  <si>
    <t>7 Year</t>
  </si>
  <si>
    <t>RV</t>
  </si>
  <si>
    <t>5 Year</t>
  </si>
  <si>
    <t>"U" ETCH Powersport</t>
  </si>
  <si>
    <t>3 Year term/1000</t>
  </si>
  <si>
    <t>3 year term/2000</t>
  </si>
  <si>
    <t>3 year term/3000</t>
  </si>
  <si>
    <t>5 year term/1000</t>
  </si>
  <si>
    <t>5 year term/2000</t>
  </si>
  <si>
    <t>5 year term/3000</t>
  </si>
  <si>
    <t>Etching Material</t>
  </si>
  <si>
    <t>"D" Powersports GAP</t>
  </si>
  <si>
    <t>0-60 month/125% MSRP</t>
  </si>
  <si>
    <t>73-84 month/125% MSRP</t>
  </si>
  <si>
    <t>61-72 month/125% MSRP</t>
  </si>
  <si>
    <t>"H" Powersport Tire &amp; Wheel</t>
  </si>
  <si>
    <t>3 year</t>
  </si>
  <si>
    <t>Motorcycle</t>
  </si>
  <si>
    <t xml:space="preserve">"U" Ultimate Key/Remote Replacement </t>
  </si>
  <si>
    <t>New Car</t>
  </si>
  <si>
    <t>3 year term/$400</t>
  </si>
  <si>
    <t>4 year term/$400</t>
  </si>
  <si>
    <t>5 year term/$400</t>
  </si>
  <si>
    <t>6 year term/$400</t>
  </si>
  <si>
    <t>7 year term/$400</t>
  </si>
  <si>
    <t>3 year term/$800</t>
  </si>
  <si>
    <t>4 year term/$800</t>
  </si>
  <si>
    <t>5 year term/$800</t>
  </si>
  <si>
    <t>6 year term/$800</t>
  </si>
  <si>
    <t>7 year term/$800</t>
  </si>
  <si>
    <t>Used Car</t>
  </si>
  <si>
    <t>"W" Premium Paint &amp; Interior</t>
  </si>
  <si>
    <t xml:space="preserve">New and Used </t>
  </si>
  <si>
    <t>1-7 year term</t>
  </si>
  <si>
    <t xml:space="preserve">"Y" Lease Wear &amp; Tear </t>
  </si>
  <si>
    <t>$0-40k</t>
  </si>
  <si>
    <t>$40,0001-75k</t>
  </si>
  <si>
    <t>$75,001-150k</t>
  </si>
  <si>
    <t>$1,000 Single Limit</t>
  </si>
  <si>
    <t>Standard</t>
  </si>
  <si>
    <t>Open</t>
  </si>
  <si>
    <t xml:space="preserve">$500 Single Limit </t>
  </si>
  <si>
    <t xml:space="preserve">"A" ETCH </t>
  </si>
  <si>
    <t xml:space="preserve">ETCH Protection Auto, Marine, RV, Trailer </t>
  </si>
  <si>
    <t xml:space="preserve">4 Product Bundle Package </t>
  </si>
  <si>
    <t xml:space="preserve">Marine GAP </t>
  </si>
  <si>
    <t>0-72 months</t>
  </si>
  <si>
    <t>$1-$75,000</t>
  </si>
  <si>
    <t>$75,001-$150,000</t>
  </si>
  <si>
    <t>$150,001-$250,000</t>
  </si>
  <si>
    <t>73-84 months</t>
  </si>
  <si>
    <t xml:space="preserve">              Reinsurance Product Price Grid</t>
  </si>
  <si>
    <t>Standard w/Road Hazard</t>
  </si>
  <si>
    <t>Guaranteed Asset Protection</t>
  </si>
  <si>
    <t xml:space="preserve">(Not Available in NH) </t>
  </si>
  <si>
    <t>(BMW)</t>
  </si>
  <si>
    <t>(All Makes Except BMW)</t>
  </si>
  <si>
    <t>"M2 C" Platinum Protection Plan + Chrome</t>
  </si>
  <si>
    <t>"P" Key / Remote Replacement</t>
  </si>
  <si>
    <t>(Replaces Entire Key Ring)</t>
  </si>
  <si>
    <t>(Replaces the Car Key ONLY)</t>
  </si>
  <si>
    <t xml:space="preserve">"A" ETCH Auto, RV, Marine, Trailer </t>
  </si>
</sst>
</file>

<file path=xl/styles.xml><?xml version="1.0" encoding="utf-8"?>
<styleSheet xmlns="http://schemas.openxmlformats.org/spreadsheetml/2006/main">
  <numFmts count="4">
    <numFmt numFmtId="6" formatCode="&quot;$&quot;#,##0_);[Red]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10"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rgb="FF000000"/>
      <name val="Tahoma"/>
      <family val="2"/>
    </font>
    <font>
      <b/>
      <sz val="28"/>
      <color theme="4" tint="-0.499984740745262"/>
      <name val="Corbel"/>
      <family val="2"/>
      <scheme val="major"/>
    </font>
    <font>
      <sz val="12"/>
      <color theme="1"/>
      <name val="Corbel"/>
      <family val="2"/>
      <scheme val="major"/>
    </font>
    <font>
      <b/>
      <sz val="34"/>
      <color theme="5" tint="-0.249977111117893"/>
      <name val="Corbel"/>
      <family val="2"/>
      <scheme val="maj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 tint="0.499984740745262"/>
        <bgColor indexed="64"/>
      </patternFill>
    </fill>
    <fill>
      <patternFill patternType="solid">
        <fgColor rgb="FFE5E7E9"/>
        <bgColor indexed="64"/>
      </patternFill>
    </fill>
  </fills>
  <borders count="2">
    <border>
      <left/>
      <right/>
      <top/>
      <bottom/>
      <diagonal/>
    </border>
    <border>
      <left style="thin">
        <color theme="6"/>
      </left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8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3" fillId="3" borderId="0" xfId="0" applyFont="1" applyFill="1" applyAlignment="1">
      <alignment vertical="top"/>
    </xf>
    <xf numFmtId="0" fontId="0" fillId="3" borderId="0" xfId="0" applyFill="1" applyAlignment="1">
      <alignment horizontal="left" indent="2"/>
    </xf>
    <xf numFmtId="0" fontId="0" fillId="3" borderId="0" xfId="0" applyFill="1"/>
    <xf numFmtId="0" fontId="5" fillId="3" borderId="0" xfId="0" applyFont="1" applyFill="1" applyAlignment="1">
      <alignment horizontal="left" vertical="center" indent="1"/>
    </xf>
    <xf numFmtId="0" fontId="4" fillId="4" borderId="0" xfId="0" applyFont="1" applyFill="1" applyBorder="1" applyAlignment="1">
      <alignment horizontal="left" vertical="top" wrapText="1" indent="1"/>
    </xf>
    <xf numFmtId="0" fontId="4" fillId="4" borderId="0" xfId="0" applyFont="1" applyFill="1" applyBorder="1" applyAlignment="1">
      <alignment horizontal="right" vertical="top" wrapText="1" indent="1"/>
    </xf>
    <xf numFmtId="0" fontId="0" fillId="4" borderId="0" xfId="0" applyFill="1"/>
    <xf numFmtId="0" fontId="0" fillId="5" borderId="0" xfId="0" applyFill="1"/>
    <xf numFmtId="0" fontId="6" fillId="0" borderId="0" xfId="0" applyFont="1" applyFill="1" applyBorder="1" applyAlignment="1">
      <alignment horizontal="left" vertical="center" indent="1"/>
    </xf>
    <xf numFmtId="7" fontId="6" fillId="0" borderId="0" xfId="2" applyNumberFormat="1" applyFont="1" applyFill="1" applyBorder="1" applyAlignment="1">
      <alignment horizontal="right" vertical="center" indent="1"/>
    </xf>
    <xf numFmtId="0" fontId="6" fillId="0" borderId="0" xfId="1" applyNumberFormat="1" applyFont="1" applyFill="1" applyBorder="1" applyAlignment="1">
      <alignment horizontal="right" vertical="center" indent="1"/>
    </xf>
    <xf numFmtId="7" fontId="6" fillId="0" borderId="0" xfId="1" applyNumberFormat="1" applyFont="1" applyFill="1" applyBorder="1" applyAlignment="1">
      <alignment horizontal="right" vertical="center" indent="1"/>
    </xf>
    <xf numFmtId="0" fontId="6" fillId="0" borderId="0" xfId="0" applyFont="1" applyFill="1" applyBorder="1" applyAlignment="1">
      <alignment horizontal="center" vertical="center"/>
    </xf>
    <xf numFmtId="0" fontId="0" fillId="2" borderId="0" xfId="0" applyFill="1"/>
    <xf numFmtId="0" fontId="0" fillId="6" borderId="0" xfId="0" applyFill="1"/>
    <xf numFmtId="0" fontId="0" fillId="7" borderId="0" xfId="0" applyFill="1"/>
    <xf numFmtId="0" fontId="0" fillId="8" borderId="0" xfId="0" applyFill="1"/>
    <xf numFmtId="0" fontId="0" fillId="9" borderId="0" xfId="0" applyFill="1"/>
    <xf numFmtId="0" fontId="0" fillId="10" borderId="0" xfId="0" applyFill="1"/>
    <xf numFmtId="0" fontId="0" fillId="11" borderId="0" xfId="0" applyFill="1"/>
    <xf numFmtId="0" fontId="0" fillId="12" borderId="0" xfId="0" applyFill="1"/>
    <xf numFmtId="0" fontId="0" fillId="13" borderId="0" xfId="0" applyFill="1"/>
    <xf numFmtId="0" fontId="0" fillId="15" borderId="0" xfId="0" applyFill="1"/>
    <xf numFmtId="0" fontId="0" fillId="0" borderId="0" xfId="0" applyFill="1"/>
    <xf numFmtId="0" fontId="0" fillId="16" borderId="0" xfId="0" applyFill="1"/>
    <xf numFmtId="0" fontId="4" fillId="4" borderId="1" xfId="0" applyFont="1" applyFill="1" applyBorder="1" applyAlignment="1">
      <alignment horizontal="left" vertical="top" wrapText="1" indent="1"/>
    </xf>
    <xf numFmtId="0" fontId="6" fillId="17" borderId="0" xfId="0" applyFont="1" applyFill="1" applyBorder="1" applyAlignment="1">
      <alignment horizontal="left" vertical="center" indent="1"/>
    </xf>
    <xf numFmtId="7" fontId="6" fillId="17" borderId="0" xfId="2" applyNumberFormat="1" applyFont="1" applyFill="1" applyBorder="1" applyAlignment="1">
      <alignment horizontal="right" vertical="center" indent="1"/>
    </xf>
    <xf numFmtId="7" fontId="6" fillId="17" borderId="0" xfId="1" applyNumberFormat="1" applyFont="1" applyFill="1" applyBorder="1" applyAlignment="1">
      <alignment horizontal="right" vertical="center" indent="1"/>
    </xf>
    <xf numFmtId="0" fontId="6" fillId="17" borderId="0" xfId="1" applyNumberFormat="1" applyFont="1" applyFill="1" applyBorder="1" applyAlignment="1">
      <alignment horizontal="right" vertical="center" indent="1"/>
    </xf>
    <xf numFmtId="0" fontId="6" fillId="17" borderId="0" xfId="0" applyFont="1" applyFill="1" applyBorder="1" applyAlignment="1">
      <alignment horizontal="center" vertical="center"/>
    </xf>
    <xf numFmtId="0" fontId="6" fillId="14" borderId="0" xfId="0" applyFont="1" applyFill="1" applyBorder="1" applyAlignment="1">
      <alignment horizontal="center" vertical="center"/>
    </xf>
    <xf numFmtId="0" fontId="7" fillId="17" borderId="0" xfId="0" applyFont="1" applyFill="1" applyBorder="1" applyAlignment="1">
      <alignment horizontal="left" vertical="center" indent="1"/>
    </xf>
    <xf numFmtId="7" fontId="7" fillId="17" borderId="0" xfId="2" applyNumberFormat="1" applyFont="1" applyFill="1" applyBorder="1" applyAlignment="1">
      <alignment horizontal="right" vertical="center" indent="1"/>
    </xf>
    <xf numFmtId="7" fontId="7" fillId="17" borderId="0" xfId="1" applyNumberFormat="1" applyFont="1" applyFill="1" applyBorder="1" applyAlignment="1">
      <alignment horizontal="right" vertical="center" indent="1"/>
    </xf>
    <xf numFmtId="0" fontId="7" fillId="17" borderId="0" xfId="1" applyNumberFormat="1" applyFont="1" applyFill="1" applyBorder="1" applyAlignment="1">
      <alignment horizontal="right" vertical="center" indent="1"/>
    </xf>
    <xf numFmtId="0" fontId="7" fillId="17" borderId="0" xfId="0" applyFont="1" applyFill="1" applyBorder="1" applyAlignment="1">
      <alignment horizontal="center" vertical="center"/>
    </xf>
    <xf numFmtId="6" fontId="6" fillId="17" borderId="0" xfId="0" applyNumberFormat="1" applyFont="1" applyFill="1" applyBorder="1" applyAlignment="1">
      <alignment horizontal="left" vertical="center" indent="1"/>
    </xf>
    <xf numFmtId="0" fontId="8" fillId="14" borderId="0" xfId="0" applyFont="1" applyFill="1" applyBorder="1" applyAlignment="1">
      <alignment horizontal="left" vertical="center" indent="1"/>
    </xf>
    <xf numFmtId="7" fontId="8" fillId="14" borderId="0" xfId="2" applyNumberFormat="1" applyFont="1" applyFill="1" applyBorder="1" applyAlignment="1">
      <alignment horizontal="right" vertical="center" indent="1"/>
    </xf>
    <xf numFmtId="7" fontId="8" fillId="14" borderId="0" xfId="1" applyNumberFormat="1" applyFont="1" applyFill="1" applyBorder="1" applyAlignment="1">
      <alignment horizontal="right" vertical="center" indent="1"/>
    </xf>
    <xf numFmtId="0" fontId="8" fillId="14" borderId="0" xfId="1" applyNumberFormat="1" applyFont="1" applyFill="1" applyBorder="1" applyAlignment="1">
      <alignment horizontal="right" vertical="center" indent="1"/>
    </xf>
    <xf numFmtId="0" fontId="8" fillId="14" borderId="0" xfId="0" applyFont="1" applyFill="1" applyBorder="1" applyAlignment="1">
      <alignment horizontal="center" vertical="center"/>
    </xf>
    <xf numFmtId="0" fontId="9" fillId="14" borderId="0" xfId="0" applyFont="1" applyFill="1" applyBorder="1" applyAlignment="1">
      <alignment horizontal="left" vertical="center" indent="1"/>
    </xf>
    <xf numFmtId="0" fontId="6" fillId="17" borderId="0" xfId="0" applyNumberFormat="1" applyFont="1" applyFill="1" applyAlignment="1">
      <alignment horizontal="right" vertical="center" indent="1"/>
    </xf>
  </cellXfs>
  <cellStyles count="3">
    <cellStyle name="Comma" xfId="1" builtinId="3"/>
    <cellStyle name="Currency" xfId="2" builtinId="4"/>
    <cellStyle name="Normal" xfId="0" builtinId="0" customBuiltin="1"/>
  </cellStyles>
  <dxfs count="14">
    <dxf>
      <font>
        <strike/>
        <color theme="0" tint="-0.34998626667073579"/>
      </font>
    </dxf>
    <dxf>
      <font>
        <strike/>
        <color theme="0" tint="-0.34998626667073579"/>
      </font>
    </dxf>
    <dxf>
      <font>
        <color theme="1"/>
      </font>
      <fill>
        <patternFill>
          <bgColor theme="9" tint="0.79998168889431442"/>
        </patternFill>
      </fill>
    </dxf>
    <dxf>
      <font>
        <b/>
      </font>
      <alignment horizontal="center" vertical="center" textRotation="0" wrapText="0" indent="0" relativeIndent="255" justifyLastLine="0" shrinkToFit="0" readingOrder="0"/>
    </dxf>
    <dxf>
      <font>
        <b/>
      </font>
      <numFmt numFmtId="0" formatCode="General"/>
      <alignment horizontal="right" vertical="center" textRotation="0" wrapText="0" indent="1" relativeIndent="255" justifyLastLine="0" shrinkToFit="0" readingOrder="0"/>
    </dxf>
    <dxf>
      <font>
        <b/>
      </font>
      <numFmt numFmtId="0" formatCode="General"/>
      <alignment horizontal="right" vertical="center" textRotation="0" wrapText="0" indent="1" relativeIndent="255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1" formatCode="&quot;$&quot;#,##0.00_);\(&quot;$&quot;#,##0.00\)"/>
      <fill>
        <patternFill patternType="none">
          <fgColor indexed="64"/>
          <bgColor indexed="65"/>
        </patternFill>
      </fill>
      <alignment horizontal="right" vertical="center" textRotation="0" wrapText="0" indent="1" relativeIndent="255" justifyLastLine="0" shrinkToFit="0" readingOrder="0"/>
    </dxf>
    <dxf>
      <font>
        <b/>
      </font>
      <numFmt numFmtId="11" formatCode="&quot;$&quot;#,##0.00_);\(&quot;$&quot;#,##0.00\)"/>
      <alignment horizontal="right" vertical="center" textRotation="0" wrapText="0" indent="1" relativeIndent="255" justifyLastLine="0" shrinkToFit="0" readingOrder="0"/>
    </dxf>
    <dxf>
      <font>
        <b/>
      </font>
      <alignment horizontal="left" vertical="center" textRotation="0" wrapText="0" indent="1" relativeIndent="255" justifyLastLine="0" shrinkToFit="0" readingOrder="0"/>
    </dxf>
    <dxf>
      <font>
        <b/>
      </font>
      <alignment horizontal="left" vertical="center" textRotation="0" wrapText="0" indent="1" relativeIndent="255" justifyLastLine="0" shrinkToFit="0" readingOrder="0"/>
    </dxf>
    <dxf>
      <font>
        <b/>
      </font>
      <alignment horizontal="left" vertical="center" textRotation="0" wrapText="0" indent="1" relativeIndent="255" justifyLastLine="0" shrinkToFit="0" readingOrder="0"/>
    </dxf>
    <dxf>
      <fill>
        <patternFill patternType="none">
          <bgColor auto="1"/>
        </patternFill>
      </fill>
      <border diagonalUp="0" diagonalDown="0">
        <left/>
        <right/>
        <top/>
        <bottom/>
        <vertical/>
        <horizontal/>
      </border>
    </dxf>
    <dxf>
      <font>
        <b/>
        <i val="0"/>
        <color theme="0"/>
      </font>
      <fill>
        <patternFill>
          <bgColor theme="6"/>
        </patternFill>
      </fill>
      <border>
        <top/>
        <bottom style="thick">
          <color theme="0"/>
        </bottom>
        <vertical style="thick">
          <color theme="0"/>
        </vertical>
      </border>
    </dxf>
    <dxf>
      <font>
        <color theme="1"/>
      </font>
      <fill>
        <patternFill patternType="solid">
          <fgColor theme="6" tint="0.79967650379955446"/>
          <bgColor theme="4" tint="0.89996032593768116"/>
        </patternFill>
      </fill>
      <border>
        <vertical/>
        <horizontal style="thick">
          <color theme="0"/>
        </horizontal>
      </border>
    </dxf>
  </dxfs>
  <tableStyles count="1" defaultTableStyle="Inventory List" defaultPivotStyle="PivotStyleLight16">
    <tableStyle name="Inventory List" pivot="0" count="3">
      <tableStyleElement type="wholeTable" dxfId="13"/>
      <tableStyleElement type="headerRow" dxfId="12"/>
      <tableStyleElement type="firstColumn" dxfId="11"/>
    </tableStyle>
  </tableStyles>
  <colors>
    <mruColors>
      <color rgb="FFE5E7E9"/>
      <color rgb="FFCFCFD3"/>
      <color rgb="FF00FFFF"/>
      <color rgb="FFFF7C80"/>
      <color rgb="FFFF66FF"/>
      <color rgb="FF5B9EA4"/>
      <color rgb="FFCACFD3"/>
      <color rgb="FF324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checked="Checked" fmlaLink="#REF!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0</xdr:row>
      <xdr:rowOff>171450</xdr:rowOff>
    </xdr:from>
    <xdr:to>
      <xdr:col>7</xdr:col>
      <xdr:colOff>995837</xdr:colOff>
      <xdr:row>0</xdr:row>
      <xdr:rowOff>420301</xdr:rowOff>
    </xdr:to>
    <xdr:grpSp>
      <xdr:nvGrpSpPr>
        <xdr:cNvPr id="12" name="Item to reorder group" descr="Click to highlight inventory items in which Quantity in Stock is less than or equal to the reorder level and not discontinued."/>
        <xdr:cNvGrpSpPr/>
      </xdr:nvGrpSpPr>
      <xdr:grpSpPr>
        <a:xfrm>
          <a:off x="11477625" y="171450"/>
          <a:ext cx="995837" cy="248851"/>
          <a:chOff x="9359740" y="285750"/>
          <a:chExt cx="1787710" cy="248851"/>
        </a:xfrm>
      </xdr:grpSpPr>
      <xdr:sp macro="" textlink="">
        <xdr:nvSpPr>
          <xdr:cNvPr id="10" name="Check box label"/>
          <xdr:cNvSpPr txBox="1"/>
        </xdr:nvSpPr>
        <xdr:spPr>
          <a:xfrm>
            <a:off x="9486900" y="285750"/>
            <a:ext cx="1660550" cy="248851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en-US" sz="1000">
                <a:solidFill>
                  <a:schemeClr val="accent3">
                    <a:lumMod val="50000"/>
                  </a:schemeClr>
                </a:solidFill>
              </a:rPr>
              <a:t>Highlight Items to reorder?</a:t>
            </a:r>
          </a:p>
        </xdr:txBody>
      </xdr:sp>
    </xdr:grpSp>
    <xdr:clientData/>
  </xdr:twoCellAnchor>
  <xdr:twoCellAnchor>
    <xdr:from>
      <xdr:col>0</xdr:col>
      <xdr:colOff>0</xdr:colOff>
      <xdr:row>1</xdr:row>
      <xdr:rowOff>1865</xdr:rowOff>
    </xdr:from>
    <xdr:to>
      <xdr:col>8</xdr:col>
      <xdr:colOff>10113</xdr:colOff>
      <xdr:row>1</xdr:row>
      <xdr:rowOff>95250</xdr:rowOff>
    </xdr:to>
    <xdr:grpSp>
      <xdr:nvGrpSpPr>
        <xdr:cNvPr id="2" name="Title Border" descr="&quot;&quot;&quot;"/>
        <xdr:cNvGrpSpPr/>
      </xdr:nvGrpSpPr>
      <xdr:grpSpPr>
        <a:xfrm>
          <a:off x="0" y="1171956"/>
          <a:ext cx="12189540" cy="0"/>
          <a:chOff x="313008" y="630515"/>
          <a:chExt cx="11155680" cy="93385"/>
        </a:xfrm>
        <a:solidFill>
          <a:schemeClr val="bg2">
            <a:lumMod val="75000"/>
          </a:schemeClr>
        </a:solidFill>
      </xdr:grpSpPr>
      <xdr:sp macro="" textlink="">
        <xdr:nvSpPr>
          <xdr:cNvPr id="16" name="Title border shape"/>
          <xdr:cNvSpPr/>
        </xdr:nvSpPr>
        <xdr:spPr>
          <a:xfrm>
            <a:off x="313008" y="630517"/>
            <a:ext cx="11155680" cy="8916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17" name="Title border shape"/>
          <xdr:cNvSpPr/>
        </xdr:nvSpPr>
        <xdr:spPr>
          <a:xfrm>
            <a:off x="313008" y="630515"/>
            <a:ext cx="121469" cy="93385"/>
          </a:xfrm>
          <a:prstGeom prst="rtTriangle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</xdr:grpSp>
    <xdr:clientData/>
  </xdr:twoCellAnchor>
  <xdr:twoCellAnchor editAs="oneCell">
    <xdr:from>
      <xdr:col>0</xdr:col>
      <xdr:colOff>0</xdr:colOff>
      <xdr:row>0</xdr:row>
      <xdr:rowOff>61504</xdr:rowOff>
    </xdr:from>
    <xdr:to>
      <xdr:col>0</xdr:col>
      <xdr:colOff>1085850</xdr:colOff>
      <xdr:row>0</xdr:row>
      <xdr:rowOff>1076325</xdr:rowOff>
    </xdr:to>
    <xdr:pic>
      <xdr:nvPicPr>
        <xdr:cNvPr id="7" name="Picture 6" descr="NIA new logo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61504"/>
          <a:ext cx="1085850" cy="1014821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blInventoryList" displayName="tblInventoryList" ref="A3:H438" totalsRowShown="0">
  <autoFilter ref="A3:H438"/>
  <tableColumns count="8">
    <tableColumn id="1" name="Product Name" dataDxfId="10"/>
    <tableColumn id="2" name="Name" dataDxfId="9"/>
    <tableColumn id="3" name="Description" dataDxfId="8"/>
    <tableColumn id="4" name="Dealer Cost" dataDxfId="7"/>
    <tableColumn id="11" name="Full Dealer control of price?" dataDxfId="6" dataCellStyle="Comma">
      <calculatedColumnFormula>tblInventoryList[[#This Row],[Dealer Cost]]*#REF!</calculatedColumnFormula>
    </tableColumn>
    <tableColumn id="6" name="Projected Dealer Revenue Per Vehicle" dataDxfId="5"/>
    <tableColumn id="7" name=" Garage Service Provider Listing?" dataDxfId="4"/>
    <tableColumn id="9" name="Discontinued?" dataDxfId="3"/>
  </tableColumns>
  <tableStyleInfo name="Inventory List" showFirstColumn="1" showLastColumn="0" showRowStripes="1" showColumnStripes="0"/>
  <extLst>
    <ext xmlns:x14="http://schemas.microsoft.com/office/spreadsheetml/2009/9/main" uri="{504A1905-F514-4f6f-8877-14C23A59335A}">
      <x14:table altText="Inventory Items" altTextSummary="Enter inventory details such as, Inventory ID, Name, Description, Unit Price, Quantity in Stock, Inventory Value (calculated field), Reorder Level, Reorder Time in Days, Quantity in Reorder, and Discontinued. "/>
    </ext>
  </extLst>
</table>
</file>

<file path=xl/theme/theme1.xml><?xml version="1.0" encoding="utf-8"?>
<a:theme xmlns:a="http://schemas.openxmlformats.org/drawingml/2006/main" name="Office Theme">
  <a:themeElements>
    <a:clrScheme name="Inventory List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191C1F"/>
      </a:accent1>
      <a:accent2>
        <a:srgbClr val="456185"/>
      </a:accent2>
      <a:accent3>
        <a:srgbClr val="5B9EA4"/>
      </a:accent3>
      <a:accent4>
        <a:srgbClr val="F79646"/>
      </a:accent4>
      <a:accent5>
        <a:srgbClr val="CC3300"/>
      </a:accent5>
      <a:accent6>
        <a:srgbClr val="FFCC00"/>
      </a:accent6>
      <a:hlink>
        <a:srgbClr val="859EBF"/>
      </a:hlink>
      <a:folHlink>
        <a:srgbClr val="5B9EA4"/>
      </a:folHlink>
    </a:clrScheme>
    <a:fontScheme name="44 Inventory List">
      <a:majorFont>
        <a:latin typeface="Corbe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1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5" tint="0.59999389629810485"/>
    <pageSetUpPr fitToPage="1"/>
  </sheetPr>
  <dimension ref="A1:CF439"/>
  <sheetViews>
    <sheetView tabSelected="1" zoomScaleNormal="100" workbookViewId="0">
      <pane ySplit="2" topLeftCell="A3" activePane="bottomLeft" state="frozen"/>
      <selection pane="bottomLeft" activeCell="A444" sqref="A444"/>
    </sheetView>
  </sheetViews>
  <sheetFormatPr defaultRowHeight="17.25" customHeight="1"/>
  <cols>
    <col min="1" max="1" width="43.85546875" customWidth="1"/>
    <col min="2" max="2" width="26.7109375" customWidth="1"/>
    <col min="3" max="3" width="32.42578125" style="1" customWidth="1"/>
    <col min="4" max="4" width="15.5703125" style="1" customWidth="1"/>
    <col min="5" max="5" width="17.85546875" style="1" customWidth="1"/>
    <col min="6" max="6" width="18.28515625" style="1" customWidth="1"/>
    <col min="7" max="7" width="17.42578125" style="2" customWidth="1"/>
    <col min="8" max="8" width="18.140625" customWidth="1"/>
    <col min="9" max="9" width="18.140625" style="16" customWidth="1"/>
    <col min="10" max="17" width="8.85546875" style="16"/>
  </cols>
  <sheetData>
    <row r="1" spans="1:40" ht="90" customHeight="1">
      <c r="A1" s="6" t="s">
        <v>181</v>
      </c>
      <c r="B1" s="3"/>
      <c r="C1" s="3"/>
      <c r="D1" s="3"/>
      <c r="E1" s="3"/>
      <c r="F1" s="4"/>
      <c r="G1" s="4"/>
      <c r="H1" s="5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</row>
    <row r="2" spans="1:40" ht="4.5" hidden="1" customHeight="1" thickBot="1"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</row>
    <row r="3" spans="1:40" s="9" customFormat="1" ht="50.25" customHeight="1">
      <c r="A3" s="28" t="s">
        <v>4</v>
      </c>
      <c r="B3" s="7" t="s">
        <v>0</v>
      </c>
      <c r="C3" s="7" t="s">
        <v>1</v>
      </c>
      <c r="D3" s="8" t="s">
        <v>6</v>
      </c>
      <c r="E3" s="7" t="s">
        <v>8</v>
      </c>
      <c r="F3" s="7" t="s">
        <v>53</v>
      </c>
      <c r="G3" s="7" t="s">
        <v>54</v>
      </c>
      <c r="H3" s="7" t="s">
        <v>2</v>
      </c>
      <c r="I3" s="16"/>
      <c r="J3" s="16"/>
      <c r="K3" s="16"/>
      <c r="L3" s="16"/>
      <c r="M3" s="16"/>
      <c r="N3" s="16"/>
      <c r="O3" s="16"/>
      <c r="P3" s="16"/>
      <c r="Q3" s="1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</row>
    <row r="4" spans="1:40" s="17" customFormat="1" ht="23.1" customHeight="1">
      <c r="A4" s="41" t="s">
        <v>5</v>
      </c>
      <c r="B4" s="41" t="s">
        <v>16</v>
      </c>
      <c r="C4" s="41" t="s">
        <v>183</v>
      </c>
      <c r="D4" s="42"/>
      <c r="E4" s="43" t="s">
        <v>7</v>
      </c>
      <c r="F4" s="44"/>
      <c r="G4" s="44" t="s">
        <v>3</v>
      </c>
      <c r="H4" s="45" t="s">
        <v>17</v>
      </c>
      <c r="I4" s="16"/>
      <c r="J4" s="16"/>
      <c r="K4" s="16"/>
      <c r="L4" s="16"/>
      <c r="M4" s="16"/>
      <c r="N4" s="16"/>
      <c r="O4" s="16"/>
      <c r="P4" s="16"/>
      <c r="Q4" s="1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</row>
    <row r="5" spans="1:40" s="17" customFormat="1" ht="19.5" customHeight="1">
      <c r="A5" s="29" t="s">
        <v>84</v>
      </c>
      <c r="B5" s="29" t="s">
        <v>15</v>
      </c>
      <c r="C5" s="29" t="s">
        <v>9</v>
      </c>
      <c r="D5" s="30">
        <v>138</v>
      </c>
      <c r="E5" s="31" t="s">
        <v>7</v>
      </c>
      <c r="F5" s="32"/>
      <c r="G5" s="32" t="s">
        <v>3</v>
      </c>
      <c r="H5" s="33" t="s">
        <v>17</v>
      </c>
      <c r="I5" s="16"/>
      <c r="J5" s="16"/>
      <c r="K5" s="16"/>
      <c r="L5" s="16"/>
      <c r="M5" s="16"/>
      <c r="N5" s="16"/>
      <c r="O5" s="16"/>
      <c r="P5" s="16"/>
      <c r="Q5" s="1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</row>
    <row r="6" spans="1:40" s="17" customFormat="1" ht="17.25" customHeight="1">
      <c r="A6" s="29" t="s">
        <v>84</v>
      </c>
      <c r="B6" s="29" t="s">
        <v>15</v>
      </c>
      <c r="C6" s="29" t="s">
        <v>11</v>
      </c>
      <c r="D6" s="30">
        <v>173</v>
      </c>
      <c r="E6" s="31" t="s">
        <v>7</v>
      </c>
      <c r="F6" s="32"/>
      <c r="G6" s="32" t="s">
        <v>3</v>
      </c>
      <c r="H6" s="33" t="s">
        <v>17</v>
      </c>
      <c r="I6" s="16"/>
      <c r="J6" s="16"/>
      <c r="K6" s="16"/>
      <c r="L6" s="16"/>
      <c r="M6" s="16"/>
      <c r="N6" s="16"/>
      <c r="O6" s="16"/>
      <c r="P6" s="16"/>
      <c r="Q6" s="1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</row>
    <row r="7" spans="1:40" s="17" customFormat="1" ht="17.25" customHeight="1">
      <c r="A7" s="29" t="s">
        <v>84</v>
      </c>
      <c r="B7" s="29" t="s">
        <v>15</v>
      </c>
      <c r="C7" s="29" t="s">
        <v>13</v>
      </c>
      <c r="D7" s="30">
        <v>238</v>
      </c>
      <c r="E7" s="31" t="s">
        <v>7</v>
      </c>
      <c r="F7" s="32"/>
      <c r="G7" s="32" t="s">
        <v>3</v>
      </c>
      <c r="H7" s="33" t="s">
        <v>17</v>
      </c>
      <c r="I7" s="16"/>
      <c r="J7" s="16"/>
      <c r="K7" s="16"/>
      <c r="L7" s="16"/>
      <c r="M7" s="16"/>
      <c r="N7" s="16"/>
      <c r="O7" s="16"/>
      <c r="P7" s="16"/>
      <c r="Q7" s="1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</row>
    <row r="8" spans="1:40" s="17" customFormat="1" ht="17.25" customHeight="1">
      <c r="A8" s="29" t="s">
        <v>85</v>
      </c>
      <c r="B8" s="29" t="s">
        <v>18</v>
      </c>
      <c r="C8" s="29" t="s">
        <v>9</v>
      </c>
      <c r="D8" s="30">
        <v>165</v>
      </c>
      <c r="E8" s="31" t="s">
        <v>7</v>
      </c>
      <c r="F8" s="32"/>
      <c r="G8" s="32" t="s">
        <v>3</v>
      </c>
      <c r="H8" s="33" t="s">
        <v>17</v>
      </c>
      <c r="I8" s="16"/>
      <c r="J8" s="16"/>
      <c r="K8" s="16"/>
      <c r="L8" s="16"/>
      <c r="M8" s="16"/>
      <c r="N8" s="16"/>
      <c r="O8" s="16"/>
      <c r="P8" s="16"/>
      <c r="Q8" s="1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</row>
    <row r="9" spans="1:40" s="17" customFormat="1" ht="17.25" customHeight="1">
      <c r="A9" s="29" t="s">
        <v>85</v>
      </c>
      <c r="B9" s="29" t="s">
        <v>18</v>
      </c>
      <c r="C9" s="29" t="s">
        <v>11</v>
      </c>
      <c r="D9" s="30">
        <v>200</v>
      </c>
      <c r="E9" s="31" t="s">
        <v>7</v>
      </c>
      <c r="F9" s="32"/>
      <c r="G9" s="32" t="s">
        <v>3</v>
      </c>
      <c r="H9" s="33" t="s">
        <v>17</v>
      </c>
      <c r="I9" s="16"/>
      <c r="J9" s="16"/>
      <c r="K9" s="16"/>
      <c r="L9" s="16"/>
      <c r="M9" s="16"/>
      <c r="N9" s="16"/>
      <c r="O9" s="16"/>
      <c r="P9" s="16"/>
      <c r="Q9" s="1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</row>
    <row r="10" spans="1:40" s="17" customFormat="1" ht="17.25" customHeight="1">
      <c r="A10" s="29" t="s">
        <v>85</v>
      </c>
      <c r="B10" s="29" t="s">
        <v>18</v>
      </c>
      <c r="C10" s="29" t="s">
        <v>13</v>
      </c>
      <c r="D10" s="30">
        <v>265</v>
      </c>
      <c r="E10" s="31" t="s">
        <v>7</v>
      </c>
      <c r="F10" s="32"/>
      <c r="G10" s="32" t="s">
        <v>3</v>
      </c>
      <c r="H10" s="33" t="s">
        <v>17</v>
      </c>
      <c r="I10" s="16"/>
      <c r="J10" s="16"/>
      <c r="K10" s="16"/>
      <c r="L10" s="16"/>
      <c r="M10" s="16"/>
      <c r="N10" s="16"/>
      <c r="O10" s="16"/>
      <c r="P10" s="16"/>
      <c r="Q10" s="1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</row>
    <row r="11" spans="1:40" s="17" customFormat="1" ht="17.25" customHeight="1">
      <c r="A11" s="29" t="s">
        <v>86</v>
      </c>
      <c r="B11" s="29" t="s">
        <v>88</v>
      </c>
      <c r="C11" s="29" t="s">
        <v>10</v>
      </c>
      <c r="D11" s="30">
        <v>158</v>
      </c>
      <c r="E11" s="31" t="s">
        <v>7</v>
      </c>
      <c r="F11" s="32"/>
      <c r="G11" s="32" t="s">
        <v>3</v>
      </c>
      <c r="H11" s="33" t="s">
        <v>17</v>
      </c>
      <c r="I11" s="16"/>
      <c r="J11" s="16"/>
      <c r="K11" s="16"/>
      <c r="L11" s="16"/>
      <c r="M11" s="16"/>
      <c r="N11" s="16"/>
      <c r="O11" s="16"/>
      <c r="P11" s="16"/>
      <c r="Q11" s="1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</row>
    <row r="12" spans="1:40" s="17" customFormat="1" ht="17.25" customHeight="1">
      <c r="A12" s="29" t="s">
        <v>86</v>
      </c>
      <c r="B12" s="29" t="s">
        <v>15</v>
      </c>
      <c r="C12" s="29" t="s">
        <v>12</v>
      </c>
      <c r="D12" s="30">
        <v>203</v>
      </c>
      <c r="E12" s="31" t="s">
        <v>7</v>
      </c>
      <c r="F12" s="32"/>
      <c r="G12" s="32" t="s">
        <v>3</v>
      </c>
      <c r="H12" s="33" t="s">
        <v>17</v>
      </c>
      <c r="I12" s="16"/>
      <c r="J12" s="16"/>
      <c r="K12" s="16"/>
      <c r="L12" s="16"/>
      <c r="M12" s="16"/>
      <c r="N12" s="16"/>
      <c r="O12" s="16"/>
      <c r="P12" s="16"/>
      <c r="Q12" s="1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</row>
    <row r="13" spans="1:40" s="17" customFormat="1" ht="17.25" customHeight="1">
      <c r="A13" s="29" t="s">
        <v>86</v>
      </c>
      <c r="B13" s="29" t="s">
        <v>15</v>
      </c>
      <c r="C13" s="29" t="s">
        <v>14</v>
      </c>
      <c r="D13" s="30">
        <v>258</v>
      </c>
      <c r="E13" s="31" t="s">
        <v>7</v>
      </c>
      <c r="F13" s="32"/>
      <c r="G13" s="32" t="s">
        <v>3</v>
      </c>
      <c r="H13" s="33" t="s">
        <v>17</v>
      </c>
      <c r="I13" s="16"/>
      <c r="J13" s="16"/>
      <c r="K13" s="16"/>
      <c r="L13" s="16"/>
      <c r="M13" s="16"/>
      <c r="N13" s="16"/>
      <c r="O13" s="16"/>
      <c r="P13" s="16"/>
      <c r="Q13" s="1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</row>
    <row r="14" spans="1:40" s="17" customFormat="1" ht="17.25" customHeight="1">
      <c r="A14" s="29" t="s">
        <v>87</v>
      </c>
      <c r="B14" s="29" t="s">
        <v>18</v>
      </c>
      <c r="C14" s="29" t="s">
        <v>10</v>
      </c>
      <c r="D14" s="30">
        <v>178</v>
      </c>
      <c r="E14" s="31" t="s">
        <v>7</v>
      </c>
      <c r="F14" s="32"/>
      <c r="G14" s="32" t="s">
        <v>3</v>
      </c>
      <c r="H14" s="33" t="s">
        <v>17</v>
      </c>
      <c r="I14" s="16"/>
      <c r="J14" s="16"/>
      <c r="K14" s="16"/>
      <c r="L14" s="16"/>
      <c r="M14" s="16"/>
      <c r="N14" s="16"/>
      <c r="O14" s="16"/>
      <c r="P14" s="16"/>
      <c r="Q14" s="1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</row>
    <row r="15" spans="1:40" s="17" customFormat="1" ht="17.25" customHeight="1">
      <c r="A15" s="29" t="s">
        <v>87</v>
      </c>
      <c r="B15" s="29" t="s">
        <v>18</v>
      </c>
      <c r="C15" s="29" t="s">
        <v>12</v>
      </c>
      <c r="D15" s="30">
        <v>223</v>
      </c>
      <c r="E15" s="31" t="s">
        <v>7</v>
      </c>
      <c r="F15" s="32"/>
      <c r="G15" s="32" t="s">
        <v>3</v>
      </c>
      <c r="H15" s="33" t="s">
        <v>17</v>
      </c>
      <c r="I15" s="16"/>
      <c r="J15" s="16"/>
      <c r="K15" s="16"/>
      <c r="L15" s="16"/>
      <c r="M15" s="16"/>
      <c r="N15" s="16"/>
      <c r="O15" s="16"/>
      <c r="P15" s="16"/>
      <c r="Q15" s="1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</row>
    <row r="16" spans="1:40" s="17" customFormat="1" ht="17.25" customHeight="1">
      <c r="A16" s="29" t="s">
        <v>87</v>
      </c>
      <c r="B16" s="29" t="s">
        <v>18</v>
      </c>
      <c r="C16" s="29" t="s">
        <v>14</v>
      </c>
      <c r="D16" s="30">
        <v>278</v>
      </c>
      <c r="E16" s="31" t="s">
        <v>7</v>
      </c>
      <c r="F16" s="32"/>
      <c r="G16" s="32" t="s">
        <v>3</v>
      </c>
      <c r="H16" s="33" t="s">
        <v>17</v>
      </c>
      <c r="I16" s="16"/>
      <c r="J16" s="16"/>
      <c r="K16" s="16"/>
      <c r="L16" s="16"/>
      <c r="M16" s="16"/>
      <c r="N16" s="16"/>
      <c r="O16" s="16"/>
      <c r="P16" s="16"/>
      <c r="Q16" s="1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</row>
    <row r="17" spans="1:40" s="17" customFormat="1" ht="17.25" customHeight="1">
      <c r="A17" s="41" t="s">
        <v>89</v>
      </c>
      <c r="B17" s="41" t="s">
        <v>19</v>
      </c>
      <c r="C17" s="41"/>
      <c r="D17" s="42"/>
      <c r="E17" s="43"/>
      <c r="F17" s="44"/>
      <c r="G17" s="44"/>
      <c r="H17" s="45"/>
      <c r="I17" s="16"/>
      <c r="J17" s="16"/>
      <c r="K17" s="16"/>
      <c r="L17" s="16"/>
      <c r="M17" s="16"/>
      <c r="N17" s="16"/>
      <c r="O17" s="16"/>
      <c r="P17" s="16"/>
      <c r="Q17" s="1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</row>
    <row r="18" spans="1:40" s="17" customFormat="1" ht="17.25" customHeight="1">
      <c r="A18" s="29" t="s">
        <v>89</v>
      </c>
      <c r="B18" s="29" t="s">
        <v>19</v>
      </c>
      <c r="C18" s="29" t="s">
        <v>90</v>
      </c>
      <c r="D18" s="30">
        <v>200</v>
      </c>
      <c r="E18" s="31" t="s">
        <v>7</v>
      </c>
      <c r="F18" s="32"/>
      <c r="G18" s="32" t="s">
        <v>3</v>
      </c>
      <c r="H18" s="33" t="s">
        <v>17</v>
      </c>
      <c r="I18" s="16"/>
      <c r="J18" s="16"/>
      <c r="K18" s="16"/>
      <c r="L18" s="16"/>
      <c r="M18" s="16"/>
      <c r="N18" s="16"/>
      <c r="O18" s="16"/>
      <c r="P18" s="16"/>
      <c r="Q18" s="1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</row>
    <row r="19" spans="1:40" s="17" customFormat="1" ht="17.25" customHeight="1">
      <c r="A19" s="29" t="s">
        <v>89</v>
      </c>
      <c r="B19" s="29" t="s">
        <v>19</v>
      </c>
      <c r="C19" s="29" t="s">
        <v>55</v>
      </c>
      <c r="D19" s="30">
        <v>215</v>
      </c>
      <c r="E19" s="31" t="s">
        <v>7</v>
      </c>
      <c r="F19" s="32"/>
      <c r="G19" s="32" t="s">
        <v>3</v>
      </c>
      <c r="H19" s="33" t="s">
        <v>17</v>
      </c>
      <c r="I19" s="16"/>
      <c r="J19" s="16"/>
      <c r="K19" s="16"/>
      <c r="L19" s="16"/>
      <c r="M19" s="16"/>
      <c r="N19" s="16"/>
      <c r="O19" s="16"/>
      <c r="P19" s="16"/>
      <c r="Q19" s="1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</row>
    <row r="20" spans="1:40" ht="17.25" customHeight="1">
      <c r="A20" s="41" t="s">
        <v>91</v>
      </c>
      <c r="B20" s="41" t="s">
        <v>16</v>
      </c>
      <c r="C20" s="41" t="s">
        <v>182</v>
      </c>
      <c r="D20" s="42"/>
      <c r="E20" s="43" t="s">
        <v>7</v>
      </c>
      <c r="F20" s="44"/>
      <c r="G20" s="44" t="s">
        <v>3</v>
      </c>
      <c r="H20" s="45" t="s">
        <v>17</v>
      </c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</row>
    <row r="21" spans="1:40" ht="17.25" customHeight="1">
      <c r="A21" s="29" t="s">
        <v>91</v>
      </c>
      <c r="B21" s="29" t="s">
        <v>16</v>
      </c>
      <c r="C21" s="29" t="s">
        <v>20</v>
      </c>
      <c r="D21" s="30">
        <v>139</v>
      </c>
      <c r="E21" s="31" t="s">
        <v>7</v>
      </c>
      <c r="F21" s="32"/>
      <c r="G21" s="32" t="s">
        <v>3</v>
      </c>
      <c r="H21" s="33" t="s">
        <v>17</v>
      </c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</row>
    <row r="22" spans="1:40" ht="17.25" customHeight="1">
      <c r="A22" s="29" t="s">
        <v>91</v>
      </c>
      <c r="B22" s="29" t="s">
        <v>16</v>
      </c>
      <c r="C22" s="29" t="s">
        <v>22</v>
      </c>
      <c r="D22" s="30">
        <v>141</v>
      </c>
      <c r="E22" s="31" t="s">
        <v>7</v>
      </c>
      <c r="F22" s="32"/>
      <c r="G22" s="32" t="s">
        <v>3</v>
      </c>
      <c r="H22" s="33" t="s">
        <v>17</v>
      </c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</row>
    <row r="23" spans="1:40" ht="17.25" customHeight="1">
      <c r="A23" s="29" t="s">
        <v>91</v>
      </c>
      <c r="B23" s="29" t="s">
        <v>16</v>
      </c>
      <c r="C23" s="29" t="s">
        <v>21</v>
      </c>
      <c r="D23" s="30">
        <v>143</v>
      </c>
      <c r="E23" s="31" t="s">
        <v>7</v>
      </c>
      <c r="F23" s="32"/>
      <c r="G23" s="32" t="s">
        <v>3</v>
      </c>
      <c r="H23" s="33" t="s">
        <v>17</v>
      </c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</row>
    <row r="24" spans="1:40" ht="17.25" customHeight="1">
      <c r="A24" s="29" t="s">
        <v>91</v>
      </c>
      <c r="B24" s="29" t="s">
        <v>16</v>
      </c>
      <c r="C24" s="29" t="s">
        <v>23</v>
      </c>
      <c r="D24" s="30">
        <v>151</v>
      </c>
      <c r="E24" s="31" t="s">
        <v>7</v>
      </c>
      <c r="F24" s="32"/>
      <c r="G24" s="32" t="s">
        <v>3</v>
      </c>
      <c r="H24" s="33" t="s">
        <v>17</v>
      </c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</row>
    <row r="25" spans="1:40" ht="17.25" customHeight="1">
      <c r="A25" s="29" t="s">
        <v>91</v>
      </c>
      <c r="B25" s="29" t="s">
        <v>16</v>
      </c>
      <c r="C25" s="29" t="s">
        <v>24</v>
      </c>
      <c r="D25" s="30">
        <v>161</v>
      </c>
      <c r="E25" s="31" t="s">
        <v>7</v>
      </c>
      <c r="F25" s="32"/>
      <c r="G25" s="32" t="s">
        <v>3</v>
      </c>
      <c r="H25" s="33" t="s">
        <v>17</v>
      </c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</row>
    <row r="26" spans="1:40" ht="17.25" customHeight="1">
      <c r="A26" s="29" t="s">
        <v>91</v>
      </c>
      <c r="B26" s="29" t="s">
        <v>16</v>
      </c>
      <c r="C26" s="29" t="s">
        <v>25</v>
      </c>
      <c r="D26" s="30">
        <v>205</v>
      </c>
      <c r="E26" s="31" t="s">
        <v>7</v>
      </c>
      <c r="F26" s="32"/>
      <c r="G26" s="32" t="s">
        <v>3</v>
      </c>
      <c r="H26" s="33" t="s">
        <v>17</v>
      </c>
    </row>
    <row r="27" spans="1:40" ht="17.25" customHeight="1">
      <c r="A27" s="29" t="s">
        <v>91</v>
      </c>
      <c r="B27" s="29" t="s">
        <v>16</v>
      </c>
      <c r="C27" s="29" t="s">
        <v>26</v>
      </c>
      <c r="D27" s="30">
        <v>208</v>
      </c>
      <c r="E27" s="31" t="s">
        <v>7</v>
      </c>
      <c r="F27" s="32"/>
      <c r="G27" s="32" t="s">
        <v>3</v>
      </c>
      <c r="H27" s="33" t="s">
        <v>17</v>
      </c>
    </row>
    <row r="28" spans="1:40" ht="17.25" customHeight="1">
      <c r="A28" s="29" t="s">
        <v>91</v>
      </c>
      <c r="B28" s="29" t="s">
        <v>16</v>
      </c>
      <c r="C28" s="29" t="s">
        <v>27</v>
      </c>
      <c r="D28" s="30">
        <v>210</v>
      </c>
      <c r="E28" s="31" t="s">
        <v>7</v>
      </c>
      <c r="F28" s="32"/>
      <c r="G28" s="32" t="s">
        <v>3</v>
      </c>
      <c r="H28" s="33" t="s">
        <v>17</v>
      </c>
    </row>
    <row r="29" spans="1:40" ht="17.25" customHeight="1">
      <c r="A29" s="29" t="s">
        <v>91</v>
      </c>
      <c r="B29" s="29" t="s">
        <v>16</v>
      </c>
      <c r="C29" s="29" t="s">
        <v>28</v>
      </c>
      <c r="D29" s="30">
        <v>223</v>
      </c>
      <c r="E29" s="31" t="s">
        <v>7</v>
      </c>
      <c r="F29" s="32"/>
      <c r="G29" s="32" t="s">
        <v>3</v>
      </c>
      <c r="H29" s="33" t="s">
        <v>17</v>
      </c>
    </row>
    <row r="30" spans="1:40" ht="17.25" customHeight="1">
      <c r="A30" s="29" t="s">
        <v>91</v>
      </c>
      <c r="B30" s="29" t="s">
        <v>16</v>
      </c>
      <c r="C30" s="29" t="s">
        <v>29</v>
      </c>
      <c r="D30" s="30">
        <v>233</v>
      </c>
      <c r="E30" s="31" t="s">
        <v>7</v>
      </c>
      <c r="F30" s="32"/>
      <c r="G30" s="32" t="s">
        <v>3</v>
      </c>
      <c r="H30" s="33" t="s">
        <v>17</v>
      </c>
    </row>
    <row r="31" spans="1:40" ht="17.25" customHeight="1">
      <c r="A31" s="29" t="s">
        <v>91</v>
      </c>
      <c r="B31" s="29" t="s">
        <v>16</v>
      </c>
      <c r="C31" s="29" t="s">
        <v>30</v>
      </c>
      <c r="D31" s="30">
        <v>300</v>
      </c>
      <c r="E31" s="31" t="s">
        <v>7</v>
      </c>
      <c r="F31" s="32"/>
      <c r="G31" s="32" t="s">
        <v>3</v>
      </c>
      <c r="H31" s="33" t="s">
        <v>17</v>
      </c>
    </row>
    <row r="32" spans="1:40" ht="17.25" customHeight="1">
      <c r="A32" s="29" t="s">
        <v>91</v>
      </c>
      <c r="B32" s="29" t="s">
        <v>16</v>
      </c>
      <c r="C32" s="29" t="s">
        <v>31</v>
      </c>
      <c r="D32" s="30">
        <v>305</v>
      </c>
      <c r="E32" s="31" t="s">
        <v>7</v>
      </c>
      <c r="F32" s="32"/>
      <c r="G32" s="32" t="s">
        <v>3</v>
      </c>
      <c r="H32" s="33" t="s">
        <v>17</v>
      </c>
    </row>
    <row r="33" spans="1:8" ht="17.25" customHeight="1">
      <c r="A33" s="29" t="s">
        <v>91</v>
      </c>
      <c r="B33" s="29" t="s">
        <v>16</v>
      </c>
      <c r="C33" s="29" t="s">
        <v>32</v>
      </c>
      <c r="D33" s="30">
        <v>310</v>
      </c>
      <c r="E33" s="31" t="s">
        <v>7</v>
      </c>
      <c r="F33" s="32"/>
      <c r="G33" s="32" t="s">
        <v>3</v>
      </c>
      <c r="H33" s="33" t="s">
        <v>17</v>
      </c>
    </row>
    <row r="34" spans="1:8" ht="17.25" customHeight="1">
      <c r="A34" s="29" t="s">
        <v>91</v>
      </c>
      <c r="B34" s="29" t="s">
        <v>16</v>
      </c>
      <c r="C34" s="29" t="s">
        <v>33</v>
      </c>
      <c r="D34" s="30">
        <v>320</v>
      </c>
      <c r="E34" s="31" t="s">
        <v>7</v>
      </c>
      <c r="F34" s="32"/>
      <c r="G34" s="32" t="s">
        <v>3</v>
      </c>
      <c r="H34" s="33" t="s">
        <v>17</v>
      </c>
    </row>
    <row r="35" spans="1:8" ht="17.25" customHeight="1">
      <c r="A35" s="29" t="s">
        <v>91</v>
      </c>
      <c r="B35" s="29" t="s">
        <v>16</v>
      </c>
      <c r="C35" s="29" t="s">
        <v>34</v>
      </c>
      <c r="D35" s="30">
        <v>330</v>
      </c>
      <c r="E35" s="31" t="s">
        <v>7</v>
      </c>
      <c r="F35" s="32"/>
      <c r="G35" s="32" t="s">
        <v>3</v>
      </c>
      <c r="H35" s="33" t="s">
        <v>17</v>
      </c>
    </row>
    <row r="36" spans="1:8" ht="17.25" customHeight="1">
      <c r="A36" s="29" t="s">
        <v>91</v>
      </c>
      <c r="B36" s="29" t="s">
        <v>16</v>
      </c>
      <c r="C36" s="29" t="s">
        <v>35</v>
      </c>
      <c r="D36" s="30">
        <v>500</v>
      </c>
      <c r="E36" s="31" t="s">
        <v>7</v>
      </c>
      <c r="F36" s="32"/>
      <c r="G36" s="32" t="s">
        <v>3</v>
      </c>
      <c r="H36" s="33" t="s">
        <v>17</v>
      </c>
    </row>
    <row r="37" spans="1:8" ht="17.25" customHeight="1">
      <c r="A37" s="29" t="s">
        <v>91</v>
      </c>
      <c r="B37" s="29" t="s">
        <v>16</v>
      </c>
      <c r="C37" s="29" t="s">
        <v>36</v>
      </c>
      <c r="D37" s="30">
        <v>505</v>
      </c>
      <c r="E37" s="31" t="s">
        <v>7</v>
      </c>
      <c r="F37" s="32"/>
      <c r="G37" s="32" t="s">
        <v>3</v>
      </c>
      <c r="H37" s="33" t="s">
        <v>17</v>
      </c>
    </row>
    <row r="38" spans="1:8" ht="17.25" customHeight="1">
      <c r="A38" s="29" t="s">
        <v>91</v>
      </c>
      <c r="B38" s="29" t="s">
        <v>16</v>
      </c>
      <c r="C38" s="29" t="s">
        <v>37</v>
      </c>
      <c r="D38" s="30">
        <v>510</v>
      </c>
      <c r="E38" s="31" t="s">
        <v>7</v>
      </c>
      <c r="F38" s="32"/>
      <c r="G38" s="32" t="s">
        <v>3</v>
      </c>
      <c r="H38" s="33" t="s">
        <v>17</v>
      </c>
    </row>
    <row r="39" spans="1:8" ht="17.25" customHeight="1">
      <c r="A39" s="29" t="s">
        <v>91</v>
      </c>
      <c r="B39" s="29" t="s">
        <v>16</v>
      </c>
      <c r="C39" s="29" t="s">
        <v>38</v>
      </c>
      <c r="D39" s="30">
        <v>520</v>
      </c>
      <c r="E39" s="31" t="s">
        <v>7</v>
      </c>
      <c r="F39" s="32"/>
      <c r="G39" s="32" t="s">
        <v>3</v>
      </c>
      <c r="H39" s="33" t="s">
        <v>17</v>
      </c>
    </row>
    <row r="40" spans="1:8" ht="17.25" customHeight="1">
      <c r="A40" s="29" t="s">
        <v>91</v>
      </c>
      <c r="B40" s="29" t="s">
        <v>16</v>
      </c>
      <c r="C40" s="29" t="s">
        <v>39</v>
      </c>
      <c r="D40" s="30">
        <v>570</v>
      </c>
      <c r="E40" s="31" t="s">
        <v>7</v>
      </c>
      <c r="F40" s="32"/>
      <c r="G40" s="32" t="s">
        <v>3</v>
      </c>
      <c r="H40" s="33" t="s">
        <v>17</v>
      </c>
    </row>
    <row r="41" spans="1:8" ht="17.25" customHeight="1">
      <c r="A41" s="29" t="s">
        <v>91</v>
      </c>
      <c r="B41" s="29" t="s">
        <v>16</v>
      </c>
      <c r="C41" s="29" t="s">
        <v>40</v>
      </c>
      <c r="D41" s="30">
        <v>635</v>
      </c>
      <c r="E41" s="31" t="s">
        <v>7</v>
      </c>
      <c r="F41" s="32"/>
      <c r="G41" s="32" t="s">
        <v>3</v>
      </c>
      <c r="H41" s="33" t="s">
        <v>17</v>
      </c>
    </row>
    <row r="42" spans="1:8" ht="17.25" customHeight="1">
      <c r="A42" s="29" t="s">
        <v>91</v>
      </c>
      <c r="B42" s="29" t="s">
        <v>16</v>
      </c>
      <c r="C42" s="29" t="s">
        <v>41</v>
      </c>
      <c r="D42" s="30">
        <v>645</v>
      </c>
      <c r="E42" s="31" t="s">
        <v>7</v>
      </c>
      <c r="F42" s="32"/>
      <c r="G42" s="32" t="s">
        <v>3</v>
      </c>
      <c r="H42" s="33" t="s">
        <v>17</v>
      </c>
    </row>
    <row r="43" spans="1:8" ht="17.25" customHeight="1">
      <c r="A43" s="29" t="s">
        <v>91</v>
      </c>
      <c r="B43" s="29" t="s">
        <v>16</v>
      </c>
      <c r="C43" s="29" t="s">
        <v>42</v>
      </c>
      <c r="D43" s="30">
        <v>655</v>
      </c>
      <c r="E43" s="31" t="s">
        <v>7</v>
      </c>
      <c r="F43" s="32"/>
      <c r="G43" s="32" t="s">
        <v>3</v>
      </c>
      <c r="H43" s="33" t="s">
        <v>17</v>
      </c>
    </row>
    <row r="44" spans="1:8" ht="17.25" customHeight="1">
      <c r="A44" s="29" t="s">
        <v>91</v>
      </c>
      <c r="B44" s="29" t="s">
        <v>16</v>
      </c>
      <c r="C44" s="29" t="s">
        <v>43</v>
      </c>
      <c r="D44" s="30">
        <v>665</v>
      </c>
      <c r="E44" s="31" t="s">
        <v>7</v>
      </c>
      <c r="F44" s="32"/>
      <c r="G44" s="32" t="s">
        <v>3</v>
      </c>
      <c r="H44" s="33" t="s">
        <v>17</v>
      </c>
    </row>
    <row r="45" spans="1:8" ht="17.25" customHeight="1">
      <c r="A45" s="29" t="s">
        <v>91</v>
      </c>
      <c r="B45" s="29" t="s">
        <v>16</v>
      </c>
      <c r="C45" s="29" t="s">
        <v>44</v>
      </c>
      <c r="D45" s="30">
        <v>675</v>
      </c>
      <c r="E45" s="31" t="s">
        <v>7</v>
      </c>
      <c r="F45" s="32"/>
      <c r="G45" s="32" t="s">
        <v>3</v>
      </c>
      <c r="H45" s="33" t="s">
        <v>17</v>
      </c>
    </row>
    <row r="46" spans="1:8" ht="17.25" customHeight="1">
      <c r="A46" s="29" t="s">
        <v>91</v>
      </c>
      <c r="B46" s="29" t="s">
        <v>16</v>
      </c>
      <c r="C46" s="29" t="s">
        <v>45</v>
      </c>
      <c r="D46" s="30">
        <v>985</v>
      </c>
      <c r="E46" s="31" t="s">
        <v>7</v>
      </c>
      <c r="F46" s="32"/>
      <c r="G46" s="32" t="s">
        <v>3</v>
      </c>
      <c r="H46" s="33" t="s">
        <v>17</v>
      </c>
    </row>
    <row r="47" spans="1:8" ht="17.25" customHeight="1">
      <c r="A47" s="29" t="s">
        <v>91</v>
      </c>
      <c r="B47" s="29" t="s">
        <v>16</v>
      </c>
      <c r="C47" s="29" t="s">
        <v>46</v>
      </c>
      <c r="D47" s="30">
        <v>1010</v>
      </c>
      <c r="E47" s="31" t="s">
        <v>7</v>
      </c>
      <c r="F47" s="32"/>
      <c r="G47" s="32" t="s">
        <v>3</v>
      </c>
      <c r="H47" s="33" t="s">
        <v>17</v>
      </c>
    </row>
    <row r="48" spans="1:8" ht="17.25" customHeight="1">
      <c r="A48" s="29" t="s">
        <v>91</v>
      </c>
      <c r="B48" s="29" t="s">
        <v>16</v>
      </c>
      <c r="C48" s="29" t="s">
        <v>47</v>
      </c>
      <c r="D48" s="30">
        <v>1037</v>
      </c>
      <c r="E48" s="31" t="s">
        <v>7</v>
      </c>
      <c r="F48" s="32"/>
      <c r="G48" s="32" t="s">
        <v>3</v>
      </c>
      <c r="H48" s="33" t="s">
        <v>17</v>
      </c>
    </row>
    <row r="49" spans="1:17" ht="17.25" customHeight="1">
      <c r="A49" s="29" t="s">
        <v>91</v>
      </c>
      <c r="B49" s="29" t="s">
        <v>16</v>
      </c>
      <c r="C49" s="29" t="s">
        <v>48</v>
      </c>
      <c r="D49" s="30">
        <v>1060</v>
      </c>
      <c r="E49" s="31" t="s">
        <v>7</v>
      </c>
      <c r="F49" s="32"/>
      <c r="G49" s="32" t="s">
        <v>3</v>
      </c>
      <c r="H49" s="33" t="s">
        <v>17</v>
      </c>
    </row>
    <row r="50" spans="1:17" ht="17.25" customHeight="1">
      <c r="A50" s="29" t="s">
        <v>91</v>
      </c>
      <c r="B50" s="29" t="s">
        <v>16</v>
      </c>
      <c r="C50" s="29" t="s">
        <v>49</v>
      </c>
      <c r="D50" s="30">
        <v>1085</v>
      </c>
      <c r="E50" s="31" t="s">
        <v>7</v>
      </c>
      <c r="F50" s="32"/>
      <c r="G50" s="32" t="s">
        <v>3</v>
      </c>
      <c r="H50" s="33" t="s">
        <v>17</v>
      </c>
    </row>
    <row r="51" spans="1:17" s="18" customFormat="1" ht="17.25" customHeight="1">
      <c r="A51" s="41" t="s">
        <v>92</v>
      </c>
      <c r="B51" s="41" t="s">
        <v>16</v>
      </c>
      <c r="C51" s="41" t="s">
        <v>51</v>
      </c>
      <c r="D51" s="42"/>
      <c r="E51" s="43" t="s">
        <v>7</v>
      </c>
      <c r="F51" s="44"/>
      <c r="G51" s="44" t="s">
        <v>3</v>
      </c>
      <c r="H51" s="45" t="s">
        <v>17</v>
      </c>
      <c r="I51" s="16"/>
      <c r="J51" s="16"/>
      <c r="K51" s="16"/>
      <c r="L51" s="16"/>
      <c r="M51" s="16"/>
      <c r="N51" s="16"/>
      <c r="O51" s="16"/>
      <c r="P51" s="16"/>
      <c r="Q51" s="16"/>
    </row>
    <row r="52" spans="1:17" s="18" customFormat="1" ht="17.25" customHeight="1">
      <c r="A52" s="29" t="s">
        <v>92</v>
      </c>
      <c r="B52" s="29" t="s">
        <v>16</v>
      </c>
      <c r="C52" s="29" t="s">
        <v>20</v>
      </c>
      <c r="D52" s="30">
        <v>265</v>
      </c>
      <c r="E52" s="31" t="s">
        <v>7</v>
      </c>
      <c r="F52" s="32"/>
      <c r="G52" s="32" t="s">
        <v>3</v>
      </c>
      <c r="H52" s="33" t="s">
        <v>17</v>
      </c>
      <c r="I52" s="16"/>
      <c r="J52" s="16"/>
      <c r="K52" s="16"/>
      <c r="L52" s="16"/>
      <c r="M52" s="16"/>
      <c r="N52" s="16"/>
      <c r="O52" s="16"/>
      <c r="P52" s="16"/>
      <c r="Q52" s="16"/>
    </row>
    <row r="53" spans="1:17" s="18" customFormat="1" ht="17.25" customHeight="1">
      <c r="A53" s="29" t="s">
        <v>92</v>
      </c>
      <c r="B53" s="29" t="s">
        <v>16</v>
      </c>
      <c r="C53" s="29" t="s">
        <v>22</v>
      </c>
      <c r="D53" s="30">
        <v>275</v>
      </c>
      <c r="E53" s="31" t="s">
        <v>7</v>
      </c>
      <c r="F53" s="32"/>
      <c r="G53" s="32" t="s">
        <v>3</v>
      </c>
      <c r="H53" s="33" t="s">
        <v>17</v>
      </c>
      <c r="I53" s="16"/>
      <c r="J53" s="16"/>
      <c r="K53" s="16"/>
      <c r="L53" s="16"/>
      <c r="M53" s="16"/>
      <c r="N53" s="16"/>
      <c r="O53" s="16"/>
      <c r="P53" s="16"/>
      <c r="Q53" s="16"/>
    </row>
    <row r="54" spans="1:17" s="18" customFormat="1" ht="17.25" customHeight="1">
      <c r="A54" s="29" t="s">
        <v>92</v>
      </c>
      <c r="B54" s="29" t="s">
        <v>16</v>
      </c>
      <c r="C54" s="29" t="s">
        <v>21</v>
      </c>
      <c r="D54" s="30">
        <v>280</v>
      </c>
      <c r="E54" s="31" t="s">
        <v>7</v>
      </c>
      <c r="F54" s="32"/>
      <c r="G54" s="32" t="s">
        <v>3</v>
      </c>
      <c r="H54" s="33" t="s">
        <v>17</v>
      </c>
      <c r="I54" s="16"/>
      <c r="J54" s="16"/>
      <c r="K54" s="16"/>
      <c r="L54" s="16"/>
      <c r="M54" s="16"/>
      <c r="N54" s="16"/>
      <c r="O54" s="16"/>
      <c r="P54" s="16"/>
      <c r="Q54" s="16"/>
    </row>
    <row r="55" spans="1:17" s="18" customFormat="1" ht="17.25" customHeight="1">
      <c r="A55" s="29" t="s">
        <v>92</v>
      </c>
      <c r="B55" s="29" t="s">
        <v>16</v>
      </c>
      <c r="C55" s="29" t="s">
        <v>23</v>
      </c>
      <c r="D55" s="30">
        <v>290</v>
      </c>
      <c r="E55" s="31" t="s">
        <v>7</v>
      </c>
      <c r="F55" s="32"/>
      <c r="G55" s="32" t="s">
        <v>3</v>
      </c>
      <c r="H55" s="33" t="s">
        <v>17</v>
      </c>
      <c r="I55" s="16"/>
      <c r="J55" s="16"/>
      <c r="K55" s="16"/>
      <c r="L55" s="16"/>
      <c r="M55" s="16"/>
      <c r="N55" s="16"/>
      <c r="O55" s="16"/>
      <c r="P55" s="16"/>
      <c r="Q55" s="16"/>
    </row>
    <row r="56" spans="1:17" s="18" customFormat="1" ht="17.25" customHeight="1">
      <c r="A56" s="29" t="s">
        <v>92</v>
      </c>
      <c r="B56" s="29" t="s">
        <v>16</v>
      </c>
      <c r="C56" s="29" t="s">
        <v>50</v>
      </c>
      <c r="D56" s="30">
        <v>305</v>
      </c>
      <c r="E56" s="31" t="s">
        <v>7</v>
      </c>
      <c r="F56" s="32"/>
      <c r="G56" s="32" t="s">
        <v>3</v>
      </c>
      <c r="H56" s="33" t="s">
        <v>17</v>
      </c>
      <c r="I56" s="16"/>
      <c r="J56" s="16"/>
      <c r="K56" s="16"/>
      <c r="L56" s="16"/>
      <c r="M56" s="16"/>
      <c r="N56" s="16"/>
      <c r="O56" s="16"/>
      <c r="P56" s="16"/>
      <c r="Q56" s="16"/>
    </row>
    <row r="57" spans="1:17" s="18" customFormat="1" ht="17.25" customHeight="1">
      <c r="A57" s="29" t="s">
        <v>92</v>
      </c>
      <c r="B57" s="29" t="s">
        <v>16</v>
      </c>
      <c r="C57" s="29" t="s">
        <v>25</v>
      </c>
      <c r="D57" s="30">
        <v>350</v>
      </c>
      <c r="E57" s="31" t="s">
        <v>7</v>
      </c>
      <c r="F57" s="32"/>
      <c r="G57" s="32" t="s">
        <v>3</v>
      </c>
      <c r="H57" s="33" t="s">
        <v>17</v>
      </c>
      <c r="I57" s="16"/>
      <c r="J57" s="16"/>
      <c r="K57" s="16"/>
      <c r="L57" s="16"/>
      <c r="M57" s="16"/>
      <c r="N57" s="16"/>
      <c r="O57" s="16"/>
      <c r="P57" s="16"/>
      <c r="Q57" s="16"/>
    </row>
    <row r="58" spans="1:17" s="18" customFormat="1" ht="17.25" customHeight="1">
      <c r="A58" s="29" t="s">
        <v>92</v>
      </c>
      <c r="B58" s="29" t="s">
        <v>16</v>
      </c>
      <c r="C58" s="29" t="s">
        <v>26</v>
      </c>
      <c r="D58" s="30">
        <v>365</v>
      </c>
      <c r="E58" s="31" t="s">
        <v>7</v>
      </c>
      <c r="F58" s="32"/>
      <c r="G58" s="32" t="s">
        <v>3</v>
      </c>
      <c r="H58" s="33" t="s">
        <v>17</v>
      </c>
      <c r="I58" s="16"/>
      <c r="J58" s="16"/>
      <c r="K58" s="16"/>
      <c r="L58" s="16"/>
      <c r="M58" s="16"/>
      <c r="N58" s="16"/>
      <c r="O58" s="16"/>
      <c r="P58" s="16"/>
      <c r="Q58" s="16"/>
    </row>
    <row r="59" spans="1:17" s="18" customFormat="1" ht="17.25" customHeight="1">
      <c r="A59" s="29" t="s">
        <v>92</v>
      </c>
      <c r="B59" s="29" t="s">
        <v>16</v>
      </c>
      <c r="C59" s="29" t="s">
        <v>27</v>
      </c>
      <c r="D59" s="30">
        <v>375</v>
      </c>
      <c r="E59" s="31" t="s">
        <v>7</v>
      </c>
      <c r="F59" s="32"/>
      <c r="G59" s="32" t="s">
        <v>3</v>
      </c>
      <c r="H59" s="33" t="s">
        <v>17</v>
      </c>
      <c r="I59" s="16"/>
      <c r="J59" s="16"/>
      <c r="K59" s="16"/>
      <c r="L59" s="16"/>
      <c r="M59" s="16"/>
      <c r="N59" s="16"/>
      <c r="O59" s="16"/>
      <c r="P59" s="16"/>
      <c r="Q59" s="16"/>
    </row>
    <row r="60" spans="1:17" s="18" customFormat="1" ht="17.25" customHeight="1">
      <c r="A60" s="29" t="s">
        <v>92</v>
      </c>
      <c r="B60" s="29" t="s">
        <v>16</v>
      </c>
      <c r="C60" s="29" t="s">
        <v>28</v>
      </c>
      <c r="D60" s="30">
        <v>390</v>
      </c>
      <c r="E60" s="31" t="s">
        <v>7</v>
      </c>
      <c r="F60" s="32"/>
      <c r="G60" s="32" t="s">
        <v>3</v>
      </c>
      <c r="H60" s="33" t="s">
        <v>17</v>
      </c>
      <c r="I60" s="16"/>
      <c r="J60" s="16"/>
      <c r="K60" s="16"/>
      <c r="L60" s="16"/>
      <c r="M60" s="16"/>
      <c r="N60" s="16"/>
      <c r="O60" s="16"/>
      <c r="P60" s="16"/>
      <c r="Q60" s="16"/>
    </row>
    <row r="61" spans="1:17" s="18" customFormat="1" ht="17.25" customHeight="1">
      <c r="A61" s="29" t="s">
        <v>92</v>
      </c>
      <c r="B61" s="29" t="s">
        <v>16</v>
      </c>
      <c r="C61" s="29" t="s">
        <v>29</v>
      </c>
      <c r="D61" s="30">
        <v>405</v>
      </c>
      <c r="E61" s="31" t="s">
        <v>7</v>
      </c>
      <c r="F61" s="32"/>
      <c r="G61" s="32" t="s">
        <v>3</v>
      </c>
      <c r="H61" s="33" t="s">
        <v>17</v>
      </c>
      <c r="I61" s="16"/>
      <c r="J61" s="16"/>
      <c r="K61" s="16"/>
      <c r="L61" s="16"/>
      <c r="M61" s="16"/>
      <c r="N61" s="16"/>
      <c r="O61" s="16"/>
      <c r="P61" s="16"/>
      <c r="Q61" s="16"/>
    </row>
    <row r="62" spans="1:17" s="18" customFormat="1" ht="17.25" customHeight="1">
      <c r="A62" s="29" t="s">
        <v>92</v>
      </c>
      <c r="B62" s="29" t="s">
        <v>16</v>
      </c>
      <c r="C62" s="29" t="s">
        <v>30</v>
      </c>
      <c r="D62" s="30">
        <v>450</v>
      </c>
      <c r="E62" s="31" t="s">
        <v>7</v>
      </c>
      <c r="F62" s="32"/>
      <c r="G62" s="32" t="s">
        <v>3</v>
      </c>
      <c r="H62" s="33" t="s">
        <v>17</v>
      </c>
      <c r="I62" s="16"/>
      <c r="J62" s="16"/>
      <c r="K62" s="16"/>
      <c r="L62" s="16"/>
      <c r="M62" s="16"/>
      <c r="N62" s="16"/>
      <c r="O62" s="16"/>
      <c r="P62" s="16"/>
      <c r="Q62" s="16"/>
    </row>
    <row r="63" spans="1:17" s="18" customFormat="1" ht="17.25" customHeight="1">
      <c r="A63" s="29" t="s">
        <v>92</v>
      </c>
      <c r="B63" s="29" t="s">
        <v>16</v>
      </c>
      <c r="C63" s="29" t="s">
        <v>31</v>
      </c>
      <c r="D63" s="30">
        <v>460</v>
      </c>
      <c r="E63" s="31" t="s">
        <v>7</v>
      </c>
      <c r="F63" s="32"/>
      <c r="G63" s="32" t="s">
        <v>3</v>
      </c>
      <c r="H63" s="33" t="s">
        <v>17</v>
      </c>
      <c r="I63" s="16"/>
      <c r="J63" s="16"/>
      <c r="K63" s="16"/>
      <c r="L63" s="16"/>
      <c r="M63" s="16"/>
      <c r="N63" s="16"/>
      <c r="O63" s="16"/>
      <c r="P63" s="16"/>
      <c r="Q63" s="16"/>
    </row>
    <row r="64" spans="1:17" s="18" customFormat="1" ht="17.25" customHeight="1">
      <c r="A64" s="29" t="s">
        <v>92</v>
      </c>
      <c r="B64" s="29" t="s">
        <v>16</v>
      </c>
      <c r="C64" s="29" t="s">
        <v>32</v>
      </c>
      <c r="D64" s="30">
        <v>470</v>
      </c>
      <c r="E64" s="31" t="s">
        <v>7</v>
      </c>
      <c r="F64" s="32"/>
      <c r="G64" s="32" t="s">
        <v>3</v>
      </c>
      <c r="H64" s="33" t="s">
        <v>17</v>
      </c>
      <c r="I64" s="16"/>
      <c r="J64" s="16"/>
      <c r="K64" s="16"/>
      <c r="L64" s="16"/>
      <c r="M64" s="16"/>
      <c r="N64" s="16"/>
      <c r="O64" s="16"/>
      <c r="P64" s="16"/>
      <c r="Q64" s="16"/>
    </row>
    <row r="65" spans="1:17" s="18" customFormat="1" ht="17.25" customHeight="1">
      <c r="A65" s="29" t="s">
        <v>92</v>
      </c>
      <c r="B65" s="29" t="s">
        <v>16</v>
      </c>
      <c r="C65" s="29" t="s">
        <v>33</v>
      </c>
      <c r="D65" s="30">
        <v>490</v>
      </c>
      <c r="E65" s="31" t="s">
        <v>7</v>
      </c>
      <c r="F65" s="32"/>
      <c r="G65" s="32" t="s">
        <v>3</v>
      </c>
      <c r="H65" s="33" t="s">
        <v>17</v>
      </c>
      <c r="I65" s="16"/>
      <c r="J65" s="16"/>
      <c r="K65" s="16"/>
      <c r="L65" s="16"/>
      <c r="M65" s="16"/>
      <c r="N65" s="16"/>
      <c r="O65" s="16"/>
      <c r="P65" s="16"/>
      <c r="Q65" s="16"/>
    </row>
    <row r="66" spans="1:17" s="18" customFormat="1" ht="17.25" customHeight="1">
      <c r="A66" s="29" t="s">
        <v>92</v>
      </c>
      <c r="B66" s="29" t="s">
        <v>16</v>
      </c>
      <c r="C66" s="29" t="s">
        <v>34</v>
      </c>
      <c r="D66" s="30">
        <v>520</v>
      </c>
      <c r="E66" s="31" t="s">
        <v>7</v>
      </c>
      <c r="F66" s="32"/>
      <c r="G66" s="32" t="s">
        <v>3</v>
      </c>
      <c r="H66" s="33" t="s">
        <v>17</v>
      </c>
      <c r="I66" s="16"/>
      <c r="J66" s="16"/>
      <c r="K66" s="16"/>
      <c r="L66" s="16"/>
      <c r="M66" s="16"/>
      <c r="N66" s="16"/>
      <c r="O66" s="16"/>
      <c r="P66" s="16"/>
      <c r="Q66" s="16"/>
    </row>
    <row r="67" spans="1:17" s="18" customFormat="1" ht="17.25" customHeight="1">
      <c r="A67" s="29" t="s">
        <v>92</v>
      </c>
      <c r="B67" s="29" t="s">
        <v>16</v>
      </c>
      <c r="C67" s="29" t="s">
        <v>35</v>
      </c>
      <c r="D67" s="30">
        <v>640</v>
      </c>
      <c r="E67" s="31" t="s">
        <v>7</v>
      </c>
      <c r="F67" s="32"/>
      <c r="G67" s="32" t="s">
        <v>3</v>
      </c>
      <c r="H67" s="33" t="s">
        <v>17</v>
      </c>
      <c r="I67" s="16"/>
      <c r="J67" s="16"/>
      <c r="K67" s="16"/>
      <c r="L67" s="16"/>
      <c r="M67" s="16"/>
      <c r="N67" s="16"/>
      <c r="O67" s="16"/>
      <c r="P67" s="16"/>
      <c r="Q67" s="16"/>
    </row>
    <row r="68" spans="1:17" s="18" customFormat="1" ht="17.25" customHeight="1">
      <c r="A68" s="29" t="s">
        <v>92</v>
      </c>
      <c r="B68" s="29" t="s">
        <v>16</v>
      </c>
      <c r="C68" s="29" t="s">
        <v>36</v>
      </c>
      <c r="D68" s="30">
        <v>650</v>
      </c>
      <c r="E68" s="31" t="s">
        <v>7</v>
      </c>
      <c r="F68" s="32"/>
      <c r="G68" s="32" t="s">
        <v>3</v>
      </c>
      <c r="H68" s="33" t="s">
        <v>17</v>
      </c>
      <c r="I68" s="16"/>
      <c r="J68" s="16"/>
      <c r="K68" s="16"/>
      <c r="L68" s="16"/>
      <c r="M68" s="16"/>
      <c r="N68" s="16"/>
      <c r="O68" s="16"/>
      <c r="P68" s="16"/>
      <c r="Q68" s="16"/>
    </row>
    <row r="69" spans="1:17" s="18" customFormat="1" ht="17.25" customHeight="1">
      <c r="A69" s="29" t="s">
        <v>92</v>
      </c>
      <c r="B69" s="29" t="s">
        <v>16</v>
      </c>
      <c r="C69" s="29" t="s">
        <v>37</v>
      </c>
      <c r="D69" s="30">
        <v>660</v>
      </c>
      <c r="E69" s="31" t="s">
        <v>7</v>
      </c>
      <c r="F69" s="32"/>
      <c r="G69" s="32" t="s">
        <v>3</v>
      </c>
      <c r="H69" s="33" t="s">
        <v>17</v>
      </c>
      <c r="I69" s="16"/>
      <c r="J69" s="16"/>
      <c r="K69" s="16"/>
      <c r="L69" s="16"/>
      <c r="M69" s="16"/>
      <c r="N69" s="16"/>
      <c r="O69" s="16"/>
      <c r="P69" s="16"/>
      <c r="Q69" s="16"/>
    </row>
    <row r="70" spans="1:17" s="18" customFormat="1" ht="17.25" customHeight="1">
      <c r="A70" s="29" t="s">
        <v>92</v>
      </c>
      <c r="B70" s="29" t="s">
        <v>16</v>
      </c>
      <c r="C70" s="29" t="s">
        <v>38</v>
      </c>
      <c r="D70" s="30">
        <v>685</v>
      </c>
      <c r="E70" s="31" t="s">
        <v>7</v>
      </c>
      <c r="F70" s="32"/>
      <c r="G70" s="32" t="s">
        <v>3</v>
      </c>
      <c r="H70" s="33" t="s">
        <v>17</v>
      </c>
      <c r="I70" s="16"/>
      <c r="J70" s="16"/>
      <c r="K70" s="16"/>
      <c r="L70" s="16"/>
      <c r="M70" s="16"/>
      <c r="N70" s="16"/>
      <c r="O70" s="16"/>
      <c r="P70" s="16"/>
      <c r="Q70" s="16"/>
    </row>
    <row r="71" spans="1:17" s="18" customFormat="1" ht="17.25" customHeight="1">
      <c r="A71" s="29" t="s">
        <v>92</v>
      </c>
      <c r="B71" s="29" t="s">
        <v>16</v>
      </c>
      <c r="C71" s="29" t="s">
        <v>39</v>
      </c>
      <c r="D71" s="30">
        <v>695</v>
      </c>
      <c r="E71" s="31" t="s">
        <v>7</v>
      </c>
      <c r="F71" s="32"/>
      <c r="G71" s="32" t="s">
        <v>3</v>
      </c>
      <c r="H71" s="33" t="s">
        <v>17</v>
      </c>
      <c r="I71" s="16"/>
      <c r="J71" s="16"/>
      <c r="K71" s="16"/>
      <c r="L71" s="16"/>
      <c r="M71" s="16"/>
      <c r="N71" s="16"/>
      <c r="O71" s="16"/>
      <c r="P71" s="16"/>
      <c r="Q71" s="16"/>
    </row>
    <row r="72" spans="1:17" s="18" customFormat="1" ht="17.25" customHeight="1">
      <c r="A72" s="29" t="s">
        <v>92</v>
      </c>
      <c r="B72" s="29" t="s">
        <v>16</v>
      </c>
      <c r="C72" s="29" t="s">
        <v>40</v>
      </c>
      <c r="D72" s="30">
        <v>780</v>
      </c>
      <c r="E72" s="31" t="s">
        <v>7</v>
      </c>
      <c r="F72" s="32"/>
      <c r="G72" s="32" t="s">
        <v>3</v>
      </c>
      <c r="H72" s="33" t="s">
        <v>17</v>
      </c>
      <c r="I72" s="16"/>
      <c r="J72" s="16"/>
      <c r="K72" s="16"/>
      <c r="L72" s="16"/>
      <c r="M72" s="16"/>
      <c r="N72" s="16"/>
      <c r="O72" s="16"/>
      <c r="P72" s="16"/>
      <c r="Q72" s="16"/>
    </row>
    <row r="73" spans="1:17" s="18" customFormat="1" ht="17.25" customHeight="1">
      <c r="A73" s="29" t="s">
        <v>92</v>
      </c>
      <c r="B73" s="29" t="s">
        <v>16</v>
      </c>
      <c r="C73" s="29" t="s">
        <v>41</v>
      </c>
      <c r="D73" s="30">
        <v>790</v>
      </c>
      <c r="E73" s="31" t="s">
        <v>7</v>
      </c>
      <c r="F73" s="32"/>
      <c r="G73" s="32" t="s">
        <v>3</v>
      </c>
      <c r="H73" s="33" t="s">
        <v>17</v>
      </c>
      <c r="I73" s="16"/>
      <c r="J73" s="16"/>
      <c r="K73" s="16"/>
      <c r="L73" s="16"/>
      <c r="M73" s="16"/>
      <c r="N73" s="16"/>
      <c r="O73" s="16"/>
      <c r="P73" s="16"/>
      <c r="Q73" s="16"/>
    </row>
    <row r="74" spans="1:17" s="18" customFormat="1" ht="17.25" customHeight="1">
      <c r="A74" s="29" t="s">
        <v>92</v>
      </c>
      <c r="B74" s="29" t="s">
        <v>16</v>
      </c>
      <c r="C74" s="29" t="s">
        <v>42</v>
      </c>
      <c r="D74" s="30">
        <v>795</v>
      </c>
      <c r="E74" s="31" t="s">
        <v>7</v>
      </c>
      <c r="F74" s="32"/>
      <c r="G74" s="32" t="s">
        <v>3</v>
      </c>
      <c r="H74" s="33" t="s">
        <v>17</v>
      </c>
      <c r="I74" s="16"/>
      <c r="J74" s="16"/>
      <c r="K74" s="16"/>
      <c r="L74" s="16"/>
      <c r="M74" s="16"/>
      <c r="N74" s="16"/>
      <c r="O74" s="16"/>
      <c r="P74" s="16"/>
      <c r="Q74" s="16"/>
    </row>
    <row r="75" spans="1:17" s="18" customFormat="1" ht="17.25" customHeight="1">
      <c r="A75" s="29" t="s">
        <v>92</v>
      </c>
      <c r="B75" s="29" t="s">
        <v>16</v>
      </c>
      <c r="C75" s="29" t="s">
        <v>43</v>
      </c>
      <c r="D75" s="30">
        <v>805</v>
      </c>
      <c r="E75" s="31" t="s">
        <v>7</v>
      </c>
      <c r="F75" s="32"/>
      <c r="G75" s="32" t="s">
        <v>3</v>
      </c>
      <c r="H75" s="33" t="s">
        <v>17</v>
      </c>
      <c r="I75" s="16"/>
      <c r="J75" s="16"/>
      <c r="K75" s="16"/>
      <c r="L75" s="16"/>
      <c r="M75" s="16"/>
      <c r="N75" s="16"/>
      <c r="O75" s="16"/>
      <c r="P75" s="16"/>
      <c r="Q75" s="16"/>
    </row>
    <row r="76" spans="1:17" s="18" customFormat="1" ht="17.25" customHeight="1">
      <c r="A76" s="29" t="s">
        <v>92</v>
      </c>
      <c r="B76" s="29" t="s">
        <v>16</v>
      </c>
      <c r="C76" s="29" t="s">
        <v>44</v>
      </c>
      <c r="D76" s="30">
        <v>820</v>
      </c>
      <c r="E76" s="31" t="s">
        <v>7</v>
      </c>
      <c r="F76" s="32"/>
      <c r="G76" s="32" t="s">
        <v>3</v>
      </c>
      <c r="H76" s="33" t="s">
        <v>17</v>
      </c>
      <c r="I76" s="16"/>
      <c r="J76" s="16"/>
      <c r="K76" s="16"/>
      <c r="L76" s="16"/>
      <c r="M76" s="16"/>
      <c r="N76" s="16"/>
      <c r="O76" s="16"/>
      <c r="P76" s="16"/>
      <c r="Q76" s="16"/>
    </row>
    <row r="77" spans="1:17" s="18" customFormat="1" ht="17.25" customHeight="1">
      <c r="A77" s="29" t="s">
        <v>92</v>
      </c>
      <c r="B77" s="29" t="s">
        <v>16</v>
      </c>
      <c r="C77" s="29" t="s">
        <v>45</v>
      </c>
      <c r="D77" s="30">
        <v>1185</v>
      </c>
      <c r="E77" s="31" t="s">
        <v>7</v>
      </c>
      <c r="F77" s="32"/>
      <c r="G77" s="32" t="s">
        <v>3</v>
      </c>
      <c r="H77" s="33" t="s">
        <v>17</v>
      </c>
      <c r="I77" s="16"/>
      <c r="J77" s="16"/>
      <c r="K77" s="16"/>
      <c r="L77" s="16"/>
      <c r="M77" s="16"/>
      <c r="N77" s="16"/>
      <c r="O77" s="16"/>
      <c r="P77" s="16"/>
      <c r="Q77" s="16"/>
    </row>
    <row r="78" spans="1:17" s="18" customFormat="1" ht="17.25" customHeight="1">
      <c r="A78" s="29" t="s">
        <v>92</v>
      </c>
      <c r="B78" s="29" t="s">
        <v>16</v>
      </c>
      <c r="C78" s="29" t="s">
        <v>46</v>
      </c>
      <c r="D78" s="30">
        <v>1195</v>
      </c>
      <c r="E78" s="31" t="s">
        <v>7</v>
      </c>
      <c r="F78" s="32"/>
      <c r="G78" s="32" t="s">
        <v>3</v>
      </c>
      <c r="H78" s="33" t="s">
        <v>17</v>
      </c>
      <c r="I78" s="16"/>
      <c r="J78" s="16"/>
      <c r="K78" s="16"/>
      <c r="L78" s="16"/>
      <c r="M78" s="16"/>
      <c r="N78" s="16"/>
      <c r="O78" s="16"/>
      <c r="P78" s="16"/>
      <c r="Q78" s="16"/>
    </row>
    <row r="79" spans="1:17" s="18" customFormat="1" ht="17.25" customHeight="1">
      <c r="A79" s="29" t="s">
        <v>92</v>
      </c>
      <c r="B79" s="29" t="s">
        <v>16</v>
      </c>
      <c r="C79" s="29" t="s">
        <v>47</v>
      </c>
      <c r="D79" s="30">
        <v>1200</v>
      </c>
      <c r="E79" s="31" t="s">
        <v>7</v>
      </c>
      <c r="F79" s="32"/>
      <c r="G79" s="32" t="s">
        <v>3</v>
      </c>
      <c r="H79" s="33" t="s">
        <v>17</v>
      </c>
      <c r="I79" s="16"/>
      <c r="J79" s="16"/>
      <c r="K79" s="16"/>
      <c r="L79" s="16"/>
      <c r="M79" s="16"/>
      <c r="N79" s="16"/>
      <c r="O79" s="16"/>
      <c r="P79" s="16"/>
      <c r="Q79" s="16"/>
    </row>
    <row r="80" spans="1:17" s="18" customFormat="1" ht="17.25" customHeight="1">
      <c r="A80" s="29" t="s">
        <v>92</v>
      </c>
      <c r="B80" s="29" t="s">
        <v>16</v>
      </c>
      <c r="C80" s="29" t="s">
        <v>48</v>
      </c>
      <c r="D80" s="30">
        <v>1240</v>
      </c>
      <c r="E80" s="31" t="s">
        <v>7</v>
      </c>
      <c r="F80" s="32"/>
      <c r="G80" s="32" t="s">
        <v>3</v>
      </c>
      <c r="H80" s="33" t="s">
        <v>17</v>
      </c>
      <c r="I80" s="16"/>
      <c r="J80" s="16"/>
      <c r="K80" s="16"/>
      <c r="L80" s="16"/>
      <c r="M80" s="16"/>
      <c r="N80" s="16"/>
      <c r="O80" s="16"/>
      <c r="P80" s="16"/>
      <c r="Q80" s="16"/>
    </row>
    <row r="81" spans="1:17" s="18" customFormat="1" ht="17.25" customHeight="1">
      <c r="A81" s="29" t="s">
        <v>92</v>
      </c>
      <c r="B81" s="29" t="s">
        <v>16</v>
      </c>
      <c r="C81" s="29" t="s">
        <v>49</v>
      </c>
      <c r="D81" s="30">
        <v>1270</v>
      </c>
      <c r="E81" s="31" t="s">
        <v>7</v>
      </c>
      <c r="F81" s="32"/>
      <c r="G81" s="32" t="s">
        <v>3</v>
      </c>
      <c r="H81" s="33" t="s">
        <v>17</v>
      </c>
      <c r="I81" s="16"/>
      <c r="J81" s="16"/>
      <c r="K81" s="16"/>
      <c r="L81" s="16"/>
      <c r="M81" s="16"/>
      <c r="N81" s="16"/>
      <c r="O81" s="16"/>
      <c r="P81" s="16"/>
      <c r="Q81" s="16"/>
    </row>
    <row r="82" spans="1:17" s="10" customFormat="1" ht="17.25" customHeight="1">
      <c r="A82" s="41" t="s">
        <v>93</v>
      </c>
      <c r="B82" s="41" t="s">
        <v>15</v>
      </c>
      <c r="C82" s="41" t="s">
        <v>52</v>
      </c>
      <c r="D82" s="42"/>
      <c r="E82" s="43" t="s">
        <v>7</v>
      </c>
      <c r="F82" s="44"/>
      <c r="G82" s="44" t="s">
        <v>3</v>
      </c>
      <c r="H82" s="45" t="s">
        <v>17</v>
      </c>
      <c r="I82" s="16"/>
      <c r="J82" s="16"/>
      <c r="K82" s="16"/>
      <c r="L82" s="16"/>
      <c r="M82" s="16"/>
      <c r="N82" s="16"/>
      <c r="O82" s="16"/>
      <c r="P82" s="16"/>
      <c r="Q82" s="16"/>
    </row>
    <row r="83" spans="1:17" s="10" customFormat="1" ht="17.25" customHeight="1">
      <c r="A83" s="29" t="s">
        <v>93</v>
      </c>
      <c r="B83" s="29" t="s">
        <v>15</v>
      </c>
      <c r="C83" s="29" t="s">
        <v>20</v>
      </c>
      <c r="D83" s="30">
        <v>305</v>
      </c>
      <c r="E83" s="31" t="s">
        <v>7</v>
      </c>
      <c r="F83" s="32"/>
      <c r="G83" s="32" t="s">
        <v>3</v>
      </c>
      <c r="H83" s="33" t="s">
        <v>17</v>
      </c>
      <c r="I83" s="16"/>
      <c r="J83" s="16"/>
      <c r="K83" s="16"/>
      <c r="L83" s="16"/>
      <c r="M83" s="16"/>
      <c r="N83" s="16"/>
      <c r="O83" s="16"/>
      <c r="P83" s="16"/>
      <c r="Q83" s="16"/>
    </row>
    <row r="84" spans="1:17" s="10" customFormat="1" ht="17.25" customHeight="1">
      <c r="A84" s="29" t="s">
        <v>93</v>
      </c>
      <c r="B84" s="29" t="s">
        <v>15</v>
      </c>
      <c r="C84" s="29" t="s">
        <v>22</v>
      </c>
      <c r="D84" s="30">
        <v>315</v>
      </c>
      <c r="E84" s="31" t="s">
        <v>7</v>
      </c>
      <c r="F84" s="32"/>
      <c r="G84" s="32" t="s">
        <v>3</v>
      </c>
      <c r="H84" s="33" t="s">
        <v>17</v>
      </c>
      <c r="I84" s="16"/>
      <c r="J84" s="16"/>
      <c r="K84" s="16"/>
      <c r="L84" s="16"/>
      <c r="M84" s="16"/>
      <c r="N84" s="16"/>
      <c r="O84" s="16"/>
      <c r="P84" s="16"/>
      <c r="Q84" s="16"/>
    </row>
    <row r="85" spans="1:17" s="10" customFormat="1" ht="17.25" customHeight="1">
      <c r="A85" s="29" t="s">
        <v>93</v>
      </c>
      <c r="B85" s="29" t="s">
        <v>15</v>
      </c>
      <c r="C85" s="29" t="s">
        <v>21</v>
      </c>
      <c r="D85" s="30">
        <v>325</v>
      </c>
      <c r="E85" s="31" t="s">
        <v>7</v>
      </c>
      <c r="F85" s="32"/>
      <c r="G85" s="32" t="s">
        <v>3</v>
      </c>
      <c r="H85" s="33" t="s">
        <v>17</v>
      </c>
      <c r="I85" s="16"/>
      <c r="J85" s="16"/>
      <c r="K85" s="16"/>
      <c r="L85" s="16"/>
      <c r="M85" s="16"/>
      <c r="N85" s="16"/>
      <c r="O85" s="16"/>
      <c r="P85" s="16"/>
      <c r="Q85" s="16"/>
    </row>
    <row r="86" spans="1:17" s="10" customFormat="1" ht="17.25" customHeight="1">
      <c r="A86" s="29" t="s">
        <v>93</v>
      </c>
      <c r="B86" s="29" t="s">
        <v>15</v>
      </c>
      <c r="C86" s="29" t="s">
        <v>23</v>
      </c>
      <c r="D86" s="30">
        <v>327</v>
      </c>
      <c r="E86" s="31" t="s">
        <v>7</v>
      </c>
      <c r="F86" s="32"/>
      <c r="G86" s="32" t="s">
        <v>3</v>
      </c>
      <c r="H86" s="33" t="s">
        <v>17</v>
      </c>
      <c r="I86" s="16"/>
      <c r="J86" s="16"/>
      <c r="K86" s="16"/>
      <c r="L86" s="16"/>
      <c r="M86" s="16"/>
      <c r="N86" s="16"/>
      <c r="O86" s="16"/>
      <c r="P86" s="16"/>
      <c r="Q86" s="16"/>
    </row>
    <row r="87" spans="1:17" s="10" customFormat="1" ht="17.25" customHeight="1">
      <c r="A87" s="29" t="s">
        <v>93</v>
      </c>
      <c r="B87" s="29" t="s">
        <v>15</v>
      </c>
      <c r="C87" s="29" t="s">
        <v>50</v>
      </c>
      <c r="D87" s="30">
        <v>342</v>
      </c>
      <c r="E87" s="31" t="s">
        <v>7</v>
      </c>
      <c r="F87" s="32"/>
      <c r="G87" s="32" t="s">
        <v>3</v>
      </c>
      <c r="H87" s="33" t="s">
        <v>17</v>
      </c>
      <c r="I87" s="16"/>
      <c r="J87" s="16"/>
      <c r="K87" s="16"/>
      <c r="L87" s="16"/>
      <c r="M87" s="16"/>
      <c r="N87" s="16"/>
      <c r="O87" s="16"/>
      <c r="P87" s="16"/>
      <c r="Q87" s="16"/>
    </row>
    <row r="88" spans="1:17" s="10" customFormat="1" ht="17.25" customHeight="1">
      <c r="A88" s="29" t="s">
        <v>93</v>
      </c>
      <c r="B88" s="29" t="s">
        <v>15</v>
      </c>
      <c r="C88" s="29" t="s">
        <v>25</v>
      </c>
      <c r="D88" s="30">
        <v>385</v>
      </c>
      <c r="E88" s="31" t="s">
        <v>7</v>
      </c>
      <c r="F88" s="32"/>
      <c r="G88" s="32" t="s">
        <v>3</v>
      </c>
      <c r="H88" s="33" t="s">
        <v>17</v>
      </c>
      <c r="I88" s="16"/>
      <c r="J88" s="16"/>
      <c r="K88" s="16"/>
      <c r="L88" s="16"/>
      <c r="M88" s="16"/>
      <c r="N88" s="16"/>
      <c r="O88" s="16"/>
      <c r="P88" s="16"/>
      <c r="Q88" s="16"/>
    </row>
    <row r="89" spans="1:17" s="10" customFormat="1" ht="17.25" customHeight="1">
      <c r="A89" s="29" t="s">
        <v>93</v>
      </c>
      <c r="B89" s="29" t="s">
        <v>15</v>
      </c>
      <c r="C89" s="29" t="s">
        <v>26</v>
      </c>
      <c r="D89" s="30">
        <v>400</v>
      </c>
      <c r="E89" s="31" t="s">
        <v>7</v>
      </c>
      <c r="F89" s="32"/>
      <c r="G89" s="32" t="s">
        <v>3</v>
      </c>
      <c r="H89" s="33" t="s">
        <v>17</v>
      </c>
      <c r="I89" s="16"/>
      <c r="J89" s="16"/>
      <c r="K89" s="16"/>
      <c r="L89" s="16"/>
      <c r="M89" s="16"/>
      <c r="N89" s="16"/>
      <c r="O89" s="16"/>
      <c r="P89" s="16"/>
      <c r="Q89" s="16"/>
    </row>
    <row r="90" spans="1:17" s="10" customFormat="1" ht="17.25" customHeight="1">
      <c r="A90" s="29" t="s">
        <v>93</v>
      </c>
      <c r="B90" s="29" t="s">
        <v>15</v>
      </c>
      <c r="C90" s="29" t="s">
        <v>27</v>
      </c>
      <c r="D90" s="30">
        <v>415</v>
      </c>
      <c r="E90" s="31" t="s">
        <v>7</v>
      </c>
      <c r="F90" s="32"/>
      <c r="G90" s="32" t="s">
        <v>3</v>
      </c>
      <c r="H90" s="33" t="s">
        <v>17</v>
      </c>
      <c r="I90" s="16"/>
      <c r="J90" s="16"/>
      <c r="K90" s="16"/>
      <c r="L90" s="16"/>
      <c r="M90" s="16"/>
      <c r="N90" s="16"/>
      <c r="O90" s="16"/>
      <c r="P90" s="16"/>
      <c r="Q90" s="16"/>
    </row>
    <row r="91" spans="1:17" s="10" customFormat="1" ht="17.25" customHeight="1">
      <c r="A91" s="29" t="s">
        <v>93</v>
      </c>
      <c r="B91" s="29" t="s">
        <v>15</v>
      </c>
      <c r="C91" s="29" t="s">
        <v>28</v>
      </c>
      <c r="D91" s="30">
        <v>430</v>
      </c>
      <c r="E91" s="31" t="s">
        <v>7</v>
      </c>
      <c r="F91" s="32"/>
      <c r="G91" s="32" t="s">
        <v>3</v>
      </c>
      <c r="H91" s="33" t="s">
        <v>17</v>
      </c>
      <c r="I91" s="16"/>
      <c r="J91" s="16"/>
      <c r="K91" s="16"/>
      <c r="L91" s="16"/>
      <c r="M91" s="16"/>
      <c r="N91" s="16"/>
      <c r="O91" s="16"/>
      <c r="P91" s="16"/>
      <c r="Q91" s="16"/>
    </row>
    <row r="92" spans="1:17" s="10" customFormat="1" ht="17.25" customHeight="1">
      <c r="A92" s="29" t="s">
        <v>93</v>
      </c>
      <c r="B92" s="29" t="s">
        <v>15</v>
      </c>
      <c r="C92" s="29" t="s">
        <v>29</v>
      </c>
      <c r="D92" s="30">
        <v>445</v>
      </c>
      <c r="E92" s="31" t="s">
        <v>7</v>
      </c>
      <c r="F92" s="32"/>
      <c r="G92" s="32" t="s">
        <v>3</v>
      </c>
      <c r="H92" s="33" t="s">
        <v>17</v>
      </c>
      <c r="I92" s="16"/>
      <c r="J92" s="16"/>
      <c r="K92" s="16"/>
      <c r="L92" s="16"/>
      <c r="M92" s="16"/>
      <c r="N92" s="16"/>
      <c r="O92" s="16"/>
      <c r="P92" s="16"/>
      <c r="Q92" s="16"/>
    </row>
    <row r="93" spans="1:17" s="10" customFormat="1" ht="17.25" customHeight="1">
      <c r="A93" s="29" t="s">
        <v>93</v>
      </c>
      <c r="B93" s="29" t="s">
        <v>15</v>
      </c>
      <c r="C93" s="29" t="s">
        <v>30</v>
      </c>
      <c r="D93" s="30">
        <v>510</v>
      </c>
      <c r="E93" s="31" t="s">
        <v>7</v>
      </c>
      <c r="F93" s="32"/>
      <c r="G93" s="32" t="s">
        <v>3</v>
      </c>
      <c r="H93" s="33" t="s">
        <v>17</v>
      </c>
      <c r="I93" s="16"/>
      <c r="J93" s="16"/>
      <c r="K93" s="16"/>
      <c r="L93" s="16"/>
      <c r="M93" s="16"/>
      <c r="N93" s="16"/>
      <c r="O93" s="16"/>
      <c r="P93" s="16"/>
      <c r="Q93" s="16"/>
    </row>
    <row r="94" spans="1:17" s="10" customFormat="1" ht="17.25" customHeight="1">
      <c r="A94" s="29" t="s">
        <v>93</v>
      </c>
      <c r="B94" s="29" t="s">
        <v>15</v>
      </c>
      <c r="C94" s="29" t="s">
        <v>31</v>
      </c>
      <c r="D94" s="30">
        <v>520</v>
      </c>
      <c r="E94" s="31" t="s">
        <v>7</v>
      </c>
      <c r="F94" s="32"/>
      <c r="G94" s="32" t="s">
        <v>3</v>
      </c>
      <c r="H94" s="33" t="s">
        <v>17</v>
      </c>
      <c r="I94" s="16"/>
      <c r="J94" s="16"/>
      <c r="K94" s="16"/>
      <c r="L94" s="16"/>
      <c r="M94" s="16"/>
      <c r="N94" s="16"/>
      <c r="O94" s="16"/>
      <c r="P94" s="16"/>
      <c r="Q94" s="16"/>
    </row>
    <row r="95" spans="1:17" s="10" customFormat="1" ht="17.25" customHeight="1">
      <c r="A95" s="29" t="s">
        <v>93</v>
      </c>
      <c r="B95" s="29" t="s">
        <v>15</v>
      </c>
      <c r="C95" s="29" t="s">
        <v>32</v>
      </c>
      <c r="D95" s="30">
        <v>530</v>
      </c>
      <c r="E95" s="31" t="s">
        <v>7</v>
      </c>
      <c r="F95" s="32"/>
      <c r="G95" s="32" t="s">
        <v>3</v>
      </c>
      <c r="H95" s="33" t="s">
        <v>17</v>
      </c>
      <c r="I95" s="16"/>
      <c r="J95" s="16"/>
      <c r="K95" s="16"/>
      <c r="L95" s="16"/>
      <c r="M95" s="16"/>
      <c r="N95" s="16"/>
      <c r="O95" s="16"/>
      <c r="P95" s="16"/>
      <c r="Q95" s="16"/>
    </row>
    <row r="96" spans="1:17" s="10" customFormat="1" ht="17.25" customHeight="1">
      <c r="A96" s="29" t="s">
        <v>93</v>
      </c>
      <c r="B96" s="29" t="s">
        <v>15</v>
      </c>
      <c r="C96" s="29" t="s">
        <v>33</v>
      </c>
      <c r="D96" s="30">
        <v>540</v>
      </c>
      <c r="E96" s="31" t="s">
        <v>7</v>
      </c>
      <c r="F96" s="32"/>
      <c r="G96" s="32" t="s">
        <v>3</v>
      </c>
      <c r="H96" s="33" t="s">
        <v>17</v>
      </c>
      <c r="I96" s="16"/>
      <c r="J96" s="16"/>
      <c r="K96" s="16"/>
      <c r="L96" s="16"/>
      <c r="M96" s="16"/>
      <c r="N96" s="16"/>
      <c r="O96" s="16"/>
      <c r="P96" s="16"/>
      <c r="Q96" s="16"/>
    </row>
    <row r="97" spans="1:17" s="10" customFormat="1" ht="17.25" customHeight="1">
      <c r="A97" s="29" t="s">
        <v>93</v>
      </c>
      <c r="B97" s="29" t="s">
        <v>15</v>
      </c>
      <c r="C97" s="29" t="s">
        <v>34</v>
      </c>
      <c r="D97" s="30">
        <v>550</v>
      </c>
      <c r="E97" s="31" t="s">
        <v>7</v>
      </c>
      <c r="F97" s="32"/>
      <c r="G97" s="32" t="s">
        <v>3</v>
      </c>
      <c r="H97" s="33" t="s">
        <v>17</v>
      </c>
      <c r="I97" s="16"/>
      <c r="J97" s="16"/>
      <c r="K97" s="16"/>
      <c r="L97" s="16"/>
      <c r="M97" s="16"/>
      <c r="N97" s="16"/>
      <c r="O97" s="16"/>
      <c r="P97" s="16"/>
      <c r="Q97" s="16"/>
    </row>
    <row r="98" spans="1:17" s="10" customFormat="1" ht="17.25" customHeight="1">
      <c r="A98" s="29" t="s">
        <v>93</v>
      </c>
      <c r="B98" s="29" t="s">
        <v>15</v>
      </c>
      <c r="C98" s="29" t="s">
        <v>35</v>
      </c>
      <c r="D98" s="30">
        <v>700</v>
      </c>
      <c r="E98" s="31" t="s">
        <v>7</v>
      </c>
      <c r="F98" s="32"/>
      <c r="G98" s="32" t="s">
        <v>3</v>
      </c>
      <c r="H98" s="33" t="s">
        <v>17</v>
      </c>
      <c r="I98" s="16"/>
      <c r="J98" s="16"/>
      <c r="K98" s="16"/>
      <c r="L98" s="16"/>
      <c r="M98" s="16"/>
      <c r="N98" s="16"/>
      <c r="O98" s="16"/>
      <c r="P98" s="16"/>
      <c r="Q98" s="16"/>
    </row>
    <row r="99" spans="1:17" s="10" customFormat="1" ht="17.25" customHeight="1">
      <c r="A99" s="29" t="s">
        <v>93</v>
      </c>
      <c r="B99" s="29" t="s">
        <v>15</v>
      </c>
      <c r="C99" s="29" t="s">
        <v>36</v>
      </c>
      <c r="D99" s="30">
        <v>710</v>
      </c>
      <c r="E99" s="31" t="s">
        <v>7</v>
      </c>
      <c r="F99" s="32"/>
      <c r="G99" s="32" t="s">
        <v>3</v>
      </c>
      <c r="H99" s="33" t="s">
        <v>17</v>
      </c>
      <c r="I99" s="16"/>
      <c r="J99" s="16"/>
      <c r="K99" s="16"/>
      <c r="L99" s="16"/>
      <c r="M99" s="16"/>
      <c r="N99" s="16"/>
      <c r="O99" s="16"/>
      <c r="P99" s="16"/>
      <c r="Q99" s="16"/>
    </row>
    <row r="100" spans="1:17" s="10" customFormat="1" ht="17.25" customHeight="1">
      <c r="A100" s="29" t="s">
        <v>93</v>
      </c>
      <c r="B100" s="29" t="s">
        <v>15</v>
      </c>
      <c r="C100" s="29" t="s">
        <v>37</v>
      </c>
      <c r="D100" s="30">
        <v>720</v>
      </c>
      <c r="E100" s="31" t="s">
        <v>7</v>
      </c>
      <c r="F100" s="32"/>
      <c r="G100" s="32" t="s">
        <v>3</v>
      </c>
      <c r="H100" s="33" t="s">
        <v>17</v>
      </c>
      <c r="I100" s="16"/>
      <c r="J100" s="16"/>
      <c r="K100" s="16"/>
      <c r="L100" s="16"/>
      <c r="M100" s="16"/>
      <c r="N100" s="16"/>
      <c r="O100" s="16"/>
      <c r="P100" s="16"/>
      <c r="Q100" s="16"/>
    </row>
    <row r="101" spans="1:17" s="10" customFormat="1" ht="17.25" customHeight="1">
      <c r="A101" s="29" t="s">
        <v>93</v>
      </c>
      <c r="B101" s="29" t="s">
        <v>15</v>
      </c>
      <c r="C101" s="29" t="s">
        <v>38</v>
      </c>
      <c r="D101" s="30">
        <v>725</v>
      </c>
      <c r="E101" s="31" t="s">
        <v>7</v>
      </c>
      <c r="F101" s="32"/>
      <c r="G101" s="32" t="s">
        <v>3</v>
      </c>
      <c r="H101" s="33" t="s">
        <v>17</v>
      </c>
      <c r="I101" s="16"/>
      <c r="J101" s="16"/>
      <c r="K101" s="16"/>
      <c r="L101" s="16"/>
      <c r="M101" s="16"/>
      <c r="N101" s="16"/>
      <c r="O101" s="16"/>
      <c r="P101" s="16"/>
      <c r="Q101" s="16"/>
    </row>
    <row r="102" spans="1:17" s="10" customFormat="1" ht="17.25" customHeight="1">
      <c r="A102" s="29" t="s">
        <v>93</v>
      </c>
      <c r="B102" s="29" t="s">
        <v>15</v>
      </c>
      <c r="C102" s="29" t="s">
        <v>39</v>
      </c>
      <c r="D102" s="30">
        <v>765</v>
      </c>
      <c r="E102" s="31" t="s">
        <v>7</v>
      </c>
      <c r="F102" s="32"/>
      <c r="G102" s="32" t="s">
        <v>3</v>
      </c>
      <c r="H102" s="33" t="s">
        <v>17</v>
      </c>
      <c r="I102" s="16"/>
      <c r="J102" s="16"/>
      <c r="K102" s="16"/>
      <c r="L102" s="16"/>
      <c r="M102" s="16"/>
      <c r="N102" s="16"/>
      <c r="O102" s="16"/>
      <c r="P102" s="16"/>
      <c r="Q102" s="16"/>
    </row>
    <row r="103" spans="1:17" s="10" customFormat="1" ht="17.25" customHeight="1">
      <c r="A103" s="29" t="s">
        <v>93</v>
      </c>
      <c r="B103" s="29" t="s">
        <v>15</v>
      </c>
      <c r="C103" s="29" t="s">
        <v>40</v>
      </c>
      <c r="D103" s="30">
        <v>825</v>
      </c>
      <c r="E103" s="31" t="s">
        <v>7</v>
      </c>
      <c r="F103" s="32"/>
      <c r="G103" s="32" t="s">
        <v>3</v>
      </c>
      <c r="H103" s="33" t="s">
        <v>17</v>
      </c>
      <c r="I103" s="16"/>
      <c r="J103" s="16"/>
      <c r="K103" s="16"/>
      <c r="L103" s="16"/>
      <c r="M103" s="16"/>
      <c r="N103" s="16"/>
      <c r="O103" s="16"/>
      <c r="P103" s="16"/>
      <c r="Q103" s="16"/>
    </row>
    <row r="104" spans="1:17" s="10" customFormat="1" ht="17.25" customHeight="1">
      <c r="A104" s="29" t="s">
        <v>93</v>
      </c>
      <c r="B104" s="29" t="s">
        <v>15</v>
      </c>
      <c r="C104" s="29" t="s">
        <v>41</v>
      </c>
      <c r="D104" s="30">
        <v>835</v>
      </c>
      <c r="E104" s="31" t="s">
        <v>7</v>
      </c>
      <c r="F104" s="32"/>
      <c r="G104" s="32" t="s">
        <v>3</v>
      </c>
      <c r="H104" s="33" t="s">
        <v>17</v>
      </c>
      <c r="I104" s="16"/>
      <c r="J104" s="16"/>
      <c r="K104" s="16"/>
      <c r="L104" s="16"/>
      <c r="M104" s="16"/>
      <c r="N104" s="16"/>
      <c r="O104" s="16"/>
      <c r="P104" s="16"/>
      <c r="Q104" s="16"/>
    </row>
    <row r="105" spans="1:17" s="10" customFormat="1" ht="17.25" customHeight="1">
      <c r="A105" s="29" t="s">
        <v>93</v>
      </c>
      <c r="B105" s="29" t="s">
        <v>15</v>
      </c>
      <c r="C105" s="29" t="s">
        <v>42</v>
      </c>
      <c r="D105" s="30">
        <v>845</v>
      </c>
      <c r="E105" s="31" t="s">
        <v>7</v>
      </c>
      <c r="F105" s="32"/>
      <c r="G105" s="32" t="s">
        <v>3</v>
      </c>
      <c r="H105" s="33" t="s">
        <v>17</v>
      </c>
      <c r="I105" s="16"/>
      <c r="J105" s="16"/>
      <c r="K105" s="16"/>
      <c r="L105" s="16"/>
      <c r="M105" s="16"/>
      <c r="N105" s="16"/>
      <c r="O105" s="16"/>
      <c r="P105" s="16"/>
      <c r="Q105" s="16"/>
    </row>
    <row r="106" spans="1:17" s="10" customFormat="1" ht="17.25" customHeight="1">
      <c r="A106" s="29" t="s">
        <v>93</v>
      </c>
      <c r="B106" s="29" t="s">
        <v>15</v>
      </c>
      <c r="C106" s="29" t="s">
        <v>43</v>
      </c>
      <c r="D106" s="30">
        <v>855</v>
      </c>
      <c r="E106" s="31" t="s">
        <v>7</v>
      </c>
      <c r="F106" s="32"/>
      <c r="G106" s="32" t="s">
        <v>3</v>
      </c>
      <c r="H106" s="33" t="s">
        <v>17</v>
      </c>
      <c r="I106" s="16"/>
      <c r="J106" s="16"/>
      <c r="K106" s="16"/>
      <c r="L106" s="16"/>
      <c r="M106" s="16"/>
      <c r="N106" s="16"/>
      <c r="O106" s="16"/>
      <c r="P106" s="16"/>
      <c r="Q106" s="16"/>
    </row>
    <row r="107" spans="1:17" s="10" customFormat="1" ht="17.25" customHeight="1">
      <c r="A107" s="29" t="s">
        <v>93</v>
      </c>
      <c r="B107" s="29" t="s">
        <v>15</v>
      </c>
      <c r="C107" s="29" t="s">
        <v>44</v>
      </c>
      <c r="D107" s="30">
        <v>870</v>
      </c>
      <c r="E107" s="31" t="s">
        <v>7</v>
      </c>
      <c r="F107" s="32"/>
      <c r="G107" s="32" t="s">
        <v>3</v>
      </c>
      <c r="H107" s="33" t="s">
        <v>17</v>
      </c>
      <c r="I107" s="16"/>
      <c r="J107" s="16"/>
      <c r="K107" s="16"/>
      <c r="L107" s="16"/>
      <c r="M107" s="16"/>
      <c r="N107" s="16"/>
      <c r="O107" s="16"/>
      <c r="P107" s="16"/>
      <c r="Q107" s="16"/>
    </row>
    <row r="108" spans="1:17" s="10" customFormat="1" ht="17.25" customHeight="1">
      <c r="A108" s="29" t="s">
        <v>93</v>
      </c>
      <c r="B108" s="29" t="s">
        <v>15</v>
      </c>
      <c r="C108" s="29" t="s">
        <v>45</v>
      </c>
      <c r="D108" s="30">
        <v>1265</v>
      </c>
      <c r="E108" s="31" t="s">
        <v>7</v>
      </c>
      <c r="F108" s="32"/>
      <c r="G108" s="32" t="s">
        <v>3</v>
      </c>
      <c r="H108" s="33" t="s">
        <v>17</v>
      </c>
      <c r="I108" s="16"/>
      <c r="J108" s="16"/>
      <c r="K108" s="16"/>
      <c r="L108" s="16"/>
      <c r="M108" s="16"/>
      <c r="N108" s="16"/>
      <c r="O108" s="16"/>
      <c r="P108" s="16"/>
      <c r="Q108" s="16"/>
    </row>
    <row r="109" spans="1:17" s="10" customFormat="1" ht="17.25" customHeight="1">
      <c r="A109" s="29" t="s">
        <v>93</v>
      </c>
      <c r="B109" s="29" t="s">
        <v>15</v>
      </c>
      <c r="C109" s="29" t="s">
        <v>46</v>
      </c>
      <c r="D109" s="30">
        <v>1265</v>
      </c>
      <c r="E109" s="31" t="s">
        <v>7</v>
      </c>
      <c r="F109" s="32"/>
      <c r="G109" s="32" t="s">
        <v>3</v>
      </c>
      <c r="H109" s="33" t="s">
        <v>17</v>
      </c>
      <c r="I109" s="16"/>
      <c r="J109" s="16"/>
      <c r="K109" s="16"/>
      <c r="L109" s="16"/>
      <c r="M109" s="16"/>
      <c r="N109" s="16"/>
      <c r="O109" s="16"/>
      <c r="P109" s="16"/>
      <c r="Q109" s="16"/>
    </row>
    <row r="110" spans="1:17" s="10" customFormat="1" ht="17.25" customHeight="1">
      <c r="A110" s="29" t="s">
        <v>93</v>
      </c>
      <c r="B110" s="29" t="s">
        <v>15</v>
      </c>
      <c r="C110" s="29" t="s">
        <v>47</v>
      </c>
      <c r="D110" s="30">
        <v>1280</v>
      </c>
      <c r="E110" s="31" t="s">
        <v>7</v>
      </c>
      <c r="F110" s="32"/>
      <c r="G110" s="32" t="s">
        <v>3</v>
      </c>
      <c r="H110" s="33" t="s">
        <v>17</v>
      </c>
      <c r="I110" s="16"/>
      <c r="J110" s="16"/>
      <c r="K110" s="16"/>
      <c r="L110" s="16"/>
      <c r="M110" s="16"/>
      <c r="N110" s="16"/>
      <c r="O110" s="16"/>
      <c r="P110" s="16"/>
      <c r="Q110" s="16"/>
    </row>
    <row r="111" spans="1:17" s="10" customFormat="1" ht="17.25" customHeight="1">
      <c r="A111" s="29" t="s">
        <v>93</v>
      </c>
      <c r="B111" s="29" t="s">
        <v>15</v>
      </c>
      <c r="C111" s="29" t="s">
        <v>48</v>
      </c>
      <c r="D111" s="30">
        <v>1315</v>
      </c>
      <c r="E111" s="31" t="s">
        <v>7</v>
      </c>
      <c r="F111" s="32"/>
      <c r="G111" s="32" t="s">
        <v>3</v>
      </c>
      <c r="H111" s="33" t="s">
        <v>17</v>
      </c>
      <c r="I111" s="16"/>
      <c r="J111" s="16"/>
      <c r="K111" s="16"/>
      <c r="L111" s="16"/>
      <c r="M111" s="16"/>
      <c r="N111" s="16"/>
      <c r="O111" s="16"/>
      <c r="P111" s="16"/>
      <c r="Q111" s="16"/>
    </row>
    <row r="112" spans="1:17" s="10" customFormat="1" ht="17.25" customHeight="1">
      <c r="A112" s="29" t="s">
        <v>93</v>
      </c>
      <c r="B112" s="29" t="s">
        <v>15</v>
      </c>
      <c r="C112" s="29" t="s">
        <v>49</v>
      </c>
      <c r="D112" s="30">
        <v>1340</v>
      </c>
      <c r="E112" s="31" t="s">
        <v>7</v>
      </c>
      <c r="F112" s="32"/>
      <c r="G112" s="32" t="s">
        <v>3</v>
      </c>
      <c r="H112" s="33" t="s">
        <v>17</v>
      </c>
      <c r="I112" s="16"/>
      <c r="J112" s="16"/>
      <c r="K112" s="16"/>
      <c r="L112" s="16"/>
      <c r="M112" s="16"/>
      <c r="N112" s="16"/>
      <c r="O112" s="16"/>
      <c r="P112" s="16"/>
      <c r="Q112" s="16"/>
    </row>
    <row r="113" spans="1:17" s="10" customFormat="1" ht="17.25" customHeight="1">
      <c r="A113" s="41" t="s">
        <v>187</v>
      </c>
      <c r="B113" s="41" t="s">
        <v>15</v>
      </c>
      <c r="C113" s="41" t="s">
        <v>52</v>
      </c>
      <c r="D113" s="42"/>
      <c r="E113" s="43" t="s">
        <v>7</v>
      </c>
      <c r="F113" s="44"/>
      <c r="G113" s="44" t="s">
        <v>3</v>
      </c>
      <c r="H113" s="45" t="s">
        <v>17</v>
      </c>
      <c r="I113" s="16"/>
      <c r="J113" s="16"/>
      <c r="K113" s="16"/>
      <c r="L113" s="16"/>
      <c r="M113" s="16"/>
      <c r="N113" s="16"/>
      <c r="O113" s="16"/>
      <c r="P113" s="16"/>
      <c r="Q113" s="16"/>
    </row>
    <row r="114" spans="1:17" s="10" customFormat="1" ht="17.25" customHeight="1">
      <c r="A114" s="29" t="s">
        <v>187</v>
      </c>
      <c r="B114" s="29" t="s">
        <v>15</v>
      </c>
      <c r="C114" s="29" t="s">
        <v>20</v>
      </c>
      <c r="D114" s="30">
        <v>365</v>
      </c>
      <c r="E114" s="31" t="s">
        <v>7</v>
      </c>
      <c r="F114" s="32"/>
      <c r="G114" s="32" t="s">
        <v>3</v>
      </c>
      <c r="H114" s="33" t="s">
        <v>17</v>
      </c>
      <c r="I114" s="16"/>
      <c r="J114" s="16"/>
      <c r="K114" s="16"/>
      <c r="L114" s="16"/>
      <c r="M114" s="16"/>
      <c r="N114" s="16"/>
      <c r="O114" s="16"/>
      <c r="P114" s="16"/>
      <c r="Q114" s="16"/>
    </row>
    <row r="115" spans="1:17" s="10" customFormat="1" ht="17.25" customHeight="1">
      <c r="A115" s="29" t="s">
        <v>187</v>
      </c>
      <c r="B115" s="29" t="s">
        <v>15</v>
      </c>
      <c r="C115" s="29" t="s">
        <v>22</v>
      </c>
      <c r="D115" s="30">
        <v>375</v>
      </c>
      <c r="E115" s="31" t="s">
        <v>7</v>
      </c>
      <c r="F115" s="31"/>
      <c r="G115" s="32" t="s">
        <v>3</v>
      </c>
      <c r="H115" s="33" t="s">
        <v>17</v>
      </c>
      <c r="I115" s="16"/>
      <c r="J115" s="16"/>
      <c r="K115" s="16"/>
      <c r="L115" s="16"/>
      <c r="M115" s="16"/>
      <c r="N115" s="16"/>
      <c r="O115" s="16"/>
      <c r="P115" s="16"/>
      <c r="Q115" s="16"/>
    </row>
    <row r="116" spans="1:17" s="10" customFormat="1" ht="17.25" customHeight="1">
      <c r="A116" s="29" t="s">
        <v>187</v>
      </c>
      <c r="B116" s="29" t="s">
        <v>15</v>
      </c>
      <c r="C116" s="29" t="s">
        <v>21</v>
      </c>
      <c r="D116" s="30">
        <v>385</v>
      </c>
      <c r="E116" s="31" t="s">
        <v>7</v>
      </c>
      <c r="F116" s="31"/>
      <c r="G116" s="32" t="s">
        <v>3</v>
      </c>
      <c r="H116" s="33" t="s">
        <v>17</v>
      </c>
      <c r="I116" s="16"/>
      <c r="J116" s="16"/>
      <c r="K116" s="16"/>
      <c r="L116" s="16"/>
      <c r="M116" s="16"/>
      <c r="N116" s="16"/>
      <c r="O116" s="16"/>
      <c r="P116" s="16"/>
      <c r="Q116" s="16"/>
    </row>
    <row r="117" spans="1:17" s="10" customFormat="1" ht="17.25" customHeight="1">
      <c r="A117" s="29" t="s">
        <v>187</v>
      </c>
      <c r="B117" s="29" t="s">
        <v>15</v>
      </c>
      <c r="C117" s="29" t="s">
        <v>23</v>
      </c>
      <c r="D117" s="30">
        <v>395</v>
      </c>
      <c r="E117" s="31" t="s">
        <v>7</v>
      </c>
      <c r="F117" s="47"/>
      <c r="G117" s="32" t="s">
        <v>3</v>
      </c>
      <c r="H117" s="33" t="s">
        <v>17</v>
      </c>
      <c r="I117" s="16"/>
      <c r="J117" s="16"/>
      <c r="K117" s="16"/>
      <c r="L117" s="16"/>
      <c r="M117" s="16"/>
      <c r="N117" s="16"/>
      <c r="O117" s="16"/>
      <c r="P117" s="16"/>
      <c r="Q117" s="16"/>
    </row>
    <row r="118" spans="1:17" s="10" customFormat="1" ht="17.25" customHeight="1">
      <c r="A118" s="29" t="s">
        <v>187</v>
      </c>
      <c r="B118" s="29" t="s">
        <v>15</v>
      </c>
      <c r="C118" s="29" t="s">
        <v>50</v>
      </c>
      <c r="D118" s="30">
        <v>410</v>
      </c>
      <c r="E118" s="31" t="s">
        <v>7</v>
      </c>
      <c r="F118" s="31"/>
      <c r="G118" s="32" t="s">
        <v>3</v>
      </c>
      <c r="H118" s="33" t="s">
        <v>17</v>
      </c>
      <c r="I118" s="16"/>
      <c r="J118" s="16"/>
      <c r="K118" s="16"/>
      <c r="L118" s="16"/>
      <c r="M118" s="16"/>
      <c r="N118" s="16"/>
      <c r="O118" s="16"/>
      <c r="P118" s="16"/>
      <c r="Q118" s="16"/>
    </row>
    <row r="119" spans="1:17" s="10" customFormat="1" ht="17.25" customHeight="1">
      <c r="A119" s="29" t="s">
        <v>187</v>
      </c>
      <c r="B119" s="29" t="s">
        <v>15</v>
      </c>
      <c r="C119" s="29" t="s">
        <v>25</v>
      </c>
      <c r="D119" s="30">
        <v>455</v>
      </c>
      <c r="E119" s="31" t="s">
        <v>7</v>
      </c>
      <c r="F119" s="31"/>
      <c r="G119" s="32" t="s">
        <v>3</v>
      </c>
      <c r="H119" s="33" t="s">
        <v>17</v>
      </c>
      <c r="I119" s="16"/>
      <c r="J119" s="16"/>
      <c r="K119" s="16"/>
      <c r="L119" s="16"/>
      <c r="M119" s="16"/>
      <c r="N119" s="16"/>
      <c r="O119" s="16"/>
      <c r="P119" s="16"/>
      <c r="Q119" s="16"/>
    </row>
    <row r="120" spans="1:17" s="10" customFormat="1" ht="17.25" customHeight="1">
      <c r="A120" s="29" t="s">
        <v>187</v>
      </c>
      <c r="B120" s="29" t="s">
        <v>15</v>
      </c>
      <c r="C120" s="29" t="s">
        <v>26</v>
      </c>
      <c r="D120" s="30">
        <v>470</v>
      </c>
      <c r="E120" s="31" t="s">
        <v>7</v>
      </c>
      <c r="F120" s="31"/>
      <c r="G120" s="32" t="s">
        <v>3</v>
      </c>
      <c r="H120" s="33" t="s">
        <v>17</v>
      </c>
      <c r="I120" s="16"/>
      <c r="J120" s="16"/>
      <c r="K120" s="16"/>
      <c r="L120" s="16"/>
      <c r="M120" s="16"/>
      <c r="N120" s="16"/>
      <c r="O120" s="16"/>
      <c r="P120" s="16"/>
      <c r="Q120" s="16"/>
    </row>
    <row r="121" spans="1:17" s="10" customFormat="1" ht="17.25" customHeight="1">
      <c r="A121" s="29" t="s">
        <v>187</v>
      </c>
      <c r="B121" s="29" t="s">
        <v>15</v>
      </c>
      <c r="C121" s="29" t="s">
        <v>27</v>
      </c>
      <c r="D121" s="30">
        <v>485</v>
      </c>
      <c r="E121" s="31" t="s">
        <v>7</v>
      </c>
      <c r="F121" s="31"/>
      <c r="G121" s="32" t="s">
        <v>3</v>
      </c>
      <c r="H121" s="33" t="s">
        <v>17</v>
      </c>
      <c r="I121" s="16"/>
      <c r="J121" s="16"/>
      <c r="K121" s="16"/>
      <c r="L121" s="16"/>
      <c r="M121" s="16"/>
      <c r="N121" s="16"/>
      <c r="O121" s="16"/>
      <c r="P121" s="16"/>
      <c r="Q121" s="16"/>
    </row>
    <row r="122" spans="1:17" s="10" customFormat="1" ht="17.25" customHeight="1">
      <c r="A122" s="29" t="s">
        <v>187</v>
      </c>
      <c r="B122" s="29" t="s">
        <v>15</v>
      </c>
      <c r="C122" s="29" t="s">
        <v>28</v>
      </c>
      <c r="D122" s="30">
        <v>495</v>
      </c>
      <c r="E122" s="31" t="s">
        <v>7</v>
      </c>
      <c r="F122" s="31"/>
      <c r="G122" s="32" t="s">
        <v>3</v>
      </c>
      <c r="H122" s="33" t="s">
        <v>17</v>
      </c>
      <c r="I122" s="16"/>
      <c r="J122" s="16"/>
      <c r="K122" s="16"/>
      <c r="L122" s="16"/>
      <c r="M122" s="16"/>
      <c r="N122" s="16"/>
      <c r="O122" s="16"/>
      <c r="P122" s="16"/>
      <c r="Q122" s="16"/>
    </row>
    <row r="123" spans="1:17" s="10" customFormat="1" ht="17.25" customHeight="1">
      <c r="A123" s="29" t="s">
        <v>187</v>
      </c>
      <c r="B123" s="29" t="s">
        <v>15</v>
      </c>
      <c r="C123" s="29" t="s">
        <v>29</v>
      </c>
      <c r="D123" s="30">
        <v>510</v>
      </c>
      <c r="E123" s="31" t="s">
        <v>7</v>
      </c>
      <c r="F123" s="31"/>
      <c r="G123" s="32" t="s">
        <v>3</v>
      </c>
      <c r="H123" s="33" t="s">
        <v>17</v>
      </c>
      <c r="I123" s="16"/>
      <c r="J123" s="16"/>
      <c r="K123" s="16"/>
      <c r="L123" s="16"/>
      <c r="M123" s="16"/>
      <c r="N123" s="16"/>
      <c r="O123" s="16"/>
      <c r="P123" s="16"/>
      <c r="Q123" s="16"/>
    </row>
    <row r="124" spans="1:17" s="10" customFormat="1" ht="17.25" customHeight="1">
      <c r="A124" s="29" t="s">
        <v>187</v>
      </c>
      <c r="B124" s="29" t="s">
        <v>15</v>
      </c>
      <c r="C124" s="29" t="s">
        <v>30</v>
      </c>
      <c r="D124" s="30">
        <v>575</v>
      </c>
      <c r="E124" s="31" t="s">
        <v>7</v>
      </c>
      <c r="F124" s="31"/>
      <c r="G124" s="32" t="s">
        <v>3</v>
      </c>
      <c r="H124" s="33" t="s">
        <v>17</v>
      </c>
      <c r="I124" s="16"/>
      <c r="J124" s="16"/>
      <c r="K124" s="16"/>
      <c r="L124" s="16"/>
      <c r="M124" s="16"/>
      <c r="N124" s="16"/>
      <c r="O124" s="16"/>
      <c r="P124" s="16"/>
      <c r="Q124" s="16"/>
    </row>
    <row r="125" spans="1:17" s="10" customFormat="1" ht="17.25" customHeight="1">
      <c r="A125" s="29" t="s">
        <v>187</v>
      </c>
      <c r="B125" s="29" t="s">
        <v>15</v>
      </c>
      <c r="C125" s="29" t="s">
        <v>31</v>
      </c>
      <c r="D125" s="30">
        <v>595</v>
      </c>
      <c r="E125" s="31" t="s">
        <v>7</v>
      </c>
      <c r="F125" s="31"/>
      <c r="G125" s="32" t="s">
        <v>3</v>
      </c>
      <c r="H125" s="33" t="s">
        <v>17</v>
      </c>
      <c r="I125" s="16"/>
      <c r="J125" s="16"/>
      <c r="K125" s="16"/>
      <c r="L125" s="16"/>
      <c r="M125" s="16"/>
      <c r="N125" s="16"/>
      <c r="O125" s="16"/>
      <c r="P125" s="16"/>
      <c r="Q125" s="16"/>
    </row>
    <row r="126" spans="1:17" s="10" customFormat="1" ht="17.25" customHeight="1">
      <c r="A126" s="29" t="s">
        <v>187</v>
      </c>
      <c r="B126" s="29" t="s">
        <v>15</v>
      </c>
      <c r="C126" s="29" t="s">
        <v>32</v>
      </c>
      <c r="D126" s="30">
        <v>610</v>
      </c>
      <c r="E126" s="31" t="s">
        <v>7</v>
      </c>
      <c r="F126" s="31"/>
      <c r="G126" s="32" t="s">
        <v>3</v>
      </c>
      <c r="H126" s="33" t="s">
        <v>17</v>
      </c>
      <c r="I126" s="16"/>
      <c r="J126" s="16"/>
      <c r="K126" s="16"/>
      <c r="L126" s="16"/>
      <c r="M126" s="16"/>
      <c r="N126" s="16"/>
      <c r="O126" s="16"/>
      <c r="P126" s="16"/>
      <c r="Q126" s="16"/>
    </row>
    <row r="127" spans="1:17" s="10" customFormat="1" ht="17.25" customHeight="1">
      <c r="A127" s="29" t="s">
        <v>187</v>
      </c>
      <c r="B127" s="29" t="s">
        <v>15</v>
      </c>
      <c r="C127" s="29" t="s">
        <v>33</v>
      </c>
      <c r="D127" s="30">
        <v>625</v>
      </c>
      <c r="E127" s="31" t="s">
        <v>7</v>
      </c>
      <c r="F127" s="31"/>
      <c r="G127" s="32" t="s">
        <v>3</v>
      </c>
      <c r="H127" s="33" t="s">
        <v>17</v>
      </c>
      <c r="I127" s="16"/>
      <c r="J127" s="16"/>
      <c r="K127" s="16"/>
      <c r="L127" s="16"/>
      <c r="M127" s="16"/>
      <c r="N127" s="16"/>
      <c r="O127" s="16"/>
      <c r="P127" s="16"/>
      <c r="Q127" s="16"/>
    </row>
    <row r="128" spans="1:17" s="10" customFormat="1" ht="17.25" customHeight="1">
      <c r="A128" s="29" t="s">
        <v>187</v>
      </c>
      <c r="B128" s="29" t="s">
        <v>15</v>
      </c>
      <c r="C128" s="29" t="s">
        <v>34</v>
      </c>
      <c r="D128" s="30">
        <v>645</v>
      </c>
      <c r="E128" s="31" t="s">
        <v>7</v>
      </c>
      <c r="F128" s="31"/>
      <c r="G128" s="32" t="s">
        <v>3</v>
      </c>
      <c r="H128" s="33" t="s">
        <v>17</v>
      </c>
      <c r="I128" s="16"/>
      <c r="J128" s="16"/>
      <c r="K128" s="16"/>
      <c r="L128" s="16"/>
      <c r="M128" s="16"/>
      <c r="N128" s="16"/>
      <c r="O128" s="16"/>
      <c r="P128" s="16"/>
      <c r="Q128" s="16"/>
    </row>
    <row r="129" spans="1:17" s="10" customFormat="1" ht="17.25" customHeight="1">
      <c r="A129" s="29" t="s">
        <v>187</v>
      </c>
      <c r="B129" s="29" t="s">
        <v>15</v>
      </c>
      <c r="C129" s="29" t="s">
        <v>35</v>
      </c>
      <c r="D129" s="30">
        <v>795</v>
      </c>
      <c r="E129" s="31" t="s">
        <v>7</v>
      </c>
      <c r="F129" s="31"/>
      <c r="G129" s="32" t="s">
        <v>3</v>
      </c>
      <c r="H129" s="33" t="s">
        <v>17</v>
      </c>
      <c r="I129" s="16"/>
      <c r="J129" s="16"/>
      <c r="K129" s="16"/>
      <c r="L129" s="16"/>
      <c r="M129" s="16"/>
      <c r="N129" s="16"/>
      <c r="O129" s="16"/>
      <c r="P129" s="16"/>
      <c r="Q129" s="16"/>
    </row>
    <row r="130" spans="1:17" s="10" customFormat="1" ht="17.25" customHeight="1">
      <c r="A130" s="29" t="s">
        <v>187</v>
      </c>
      <c r="B130" s="29" t="s">
        <v>15</v>
      </c>
      <c r="C130" s="29" t="s">
        <v>36</v>
      </c>
      <c r="D130" s="30">
        <v>805</v>
      </c>
      <c r="E130" s="31" t="s">
        <v>7</v>
      </c>
      <c r="F130" s="31"/>
      <c r="G130" s="32" t="s">
        <v>3</v>
      </c>
      <c r="H130" s="33" t="s">
        <v>17</v>
      </c>
      <c r="I130" s="16"/>
      <c r="J130" s="16"/>
      <c r="K130" s="16"/>
      <c r="L130" s="16"/>
      <c r="M130" s="16"/>
      <c r="N130" s="16"/>
      <c r="O130" s="16"/>
      <c r="P130" s="16"/>
      <c r="Q130" s="16"/>
    </row>
    <row r="131" spans="1:17" s="10" customFormat="1" ht="17.25" customHeight="1">
      <c r="A131" s="29" t="s">
        <v>187</v>
      </c>
      <c r="B131" s="29" t="s">
        <v>15</v>
      </c>
      <c r="C131" s="29" t="s">
        <v>37</v>
      </c>
      <c r="D131" s="30">
        <v>825</v>
      </c>
      <c r="E131" s="31" t="s">
        <v>7</v>
      </c>
      <c r="F131" s="31"/>
      <c r="G131" s="32" t="s">
        <v>3</v>
      </c>
      <c r="H131" s="33" t="s">
        <v>17</v>
      </c>
      <c r="I131" s="16"/>
      <c r="J131" s="16"/>
      <c r="K131" s="16"/>
      <c r="L131" s="16"/>
      <c r="M131" s="16"/>
      <c r="N131" s="16"/>
      <c r="O131" s="16"/>
      <c r="P131" s="16"/>
      <c r="Q131" s="16"/>
    </row>
    <row r="132" spans="1:17" s="10" customFormat="1" ht="17.25" customHeight="1">
      <c r="A132" s="29" t="s">
        <v>187</v>
      </c>
      <c r="B132" s="29" t="s">
        <v>15</v>
      </c>
      <c r="C132" s="29" t="s">
        <v>38</v>
      </c>
      <c r="D132" s="30">
        <v>840</v>
      </c>
      <c r="E132" s="31" t="s">
        <v>7</v>
      </c>
      <c r="F132" s="31"/>
      <c r="G132" s="32" t="s">
        <v>3</v>
      </c>
      <c r="H132" s="33" t="s">
        <v>17</v>
      </c>
      <c r="I132" s="16"/>
      <c r="J132" s="16"/>
      <c r="K132" s="16"/>
      <c r="L132" s="16"/>
      <c r="M132" s="16"/>
      <c r="N132" s="16"/>
      <c r="O132" s="16"/>
      <c r="P132" s="16"/>
      <c r="Q132" s="16"/>
    </row>
    <row r="133" spans="1:17" s="10" customFormat="1" ht="17.25" customHeight="1">
      <c r="A133" s="29" t="s">
        <v>187</v>
      </c>
      <c r="B133" s="29" t="s">
        <v>15</v>
      </c>
      <c r="C133" s="29" t="s">
        <v>39</v>
      </c>
      <c r="D133" s="30">
        <v>870</v>
      </c>
      <c r="E133" s="31" t="s">
        <v>7</v>
      </c>
      <c r="F133" s="31"/>
      <c r="G133" s="32" t="s">
        <v>3</v>
      </c>
      <c r="H133" s="33" t="s">
        <v>17</v>
      </c>
      <c r="I133" s="16"/>
      <c r="J133" s="16"/>
      <c r="K133" s="16"/>
      <c r="L133" s="16"/>
      <c r="M133" s="16"/>
      <c r="N133" s="16"/>
      <c r="O133" s="16"/>
      <c r="P133" s="16"/>
      <c r="Q133" s="16"/>
    </row>
    <row r="134" spans="1:17" s="10" customFormat="1" ht="17.25" customHeight="1">
      <c r="A134" s="29" t="s">
        <v>187</v>
      </c>
      <c r="B134" s="29" t="s">
        <v>15</v>
      </c>
      <c r="C134" s="29" t="s">
        <v>40</v>
      </c>
      <c r="D134" s="30">
        <v>930</v>
      </c>
      <c r="E134" s="31" t="s">
        <v>7</v>
      </c>
      <c r="F134" s="31"/>
      <c r="G134" s="32" t="s">
        <v>3</v>
      </c>
      <c r="H134" s="33" t="s">
        <v>17</v>
      </c>
      <c r="I134" s="16"/>
      <c r="J134" s="16"/>
      <c r="K134" s="16"/>
      <c r="L134" s="16"/>
      <c r="M134" s="16"/>
      <c r="N134" s="16"/>
      <c r="O134" s="16"/>
      <c r="P134" s="16"/>
      <c r="Q134" s="16"/>
    </row>
    <row r="135" spans="1:17" s="10" customFormat="1" ht="17.25" customHeight="1">
      <c r="A135" s="29" t="s">
        <v>187</v>
      </c>
      <c r="B135" s="29" t="s">
        <v>15</v>
      </c>
      <c r="C135" s="29" t="s">
        <v>41</v>
      </c>
      <c r="D135" s="30">
        <v>945</v>
      </c>
      <c r="E135" s="31" t="s">
        <v>7</v>
      </c>
      <c r="F135" s="31"/>
      <c r="G135" s="32" t="s">
        <v>3</v>
      </c>
      <c r="H135" s="33" t="s">
        <v>17</v>
      </c>
      <c r="I135" s="16"/>
      <c r="J135" s="16"/>
      <c r="K135" s="16"/>
      <c r="L135" s="16"/>
      <c r="M135" s="16"/>
      <c r="N135" s="16"/>
      <c r="O135" s="16"/>
      <c r="P135" s="16"/>
      <c r="Q135" s="16"/>
    </row>
    <row r="136" spans="1:17" s="10" customFormat="1" ht="17.25" customHeight="1">
      <c r="A136" s="29" t="s">
        <v>187</v>
      </c>
      <c r="B136" s="29" t="s">
        <v>15</v>
      </c>
      <c r="C136" s="29" t="s">
        <v>42</v>
      </c>
      <c r="D136" s="30">
        <v>960</v>
      </c>
      <c r="E136" s="31" t="s">
        <v>7</v>
      </c>
      <c r="F136" s="31"/>
      <c r="G136" s="32" t="s">
        <v>3</v>
      </c>
      <c r="H136" s="33" t="s">
        <v>17</v>
      </c>
      <c r="I136" s="16"/>
      <c r="J136" s="16"/>
      <c r="K136" s="16"/>
      <c r="L136" s="16"/>
      <c r="M136" s="16"/>
      <c r="N136" s="16"/>
      <c r="O136" s="16"/>
      <c r="P136" s="16"/>
      <c r="Q136" s="16"/>
    </row>
    <row r="137" spans="1:17" s="10" customFormat="1" ht="17.25" customHeight="1">
      <c r="A137" s="29" t="s">
        <v>187</v>
      </c>
      <c r="B137" s="29" t="s">
        <v>15</v>
      </c>
      <c r="C137" s="29" t="s">
        <v>43</v>
      </c>
      <c r="D137" s="30">
        <v>975</v>
      </c>
      <c r="E137" s="31" t="s">
        <v>7</v>
      </c>
      <c r="F137" s="31"/>
      <c r="G137" s="32" t="s">
        <v>3</v>
      </c>
      <c r="H137" s="33" t="s">
        <v>17</v>
      </c>
      <c r="I137" s="16"/>
      <c r="J137" s="16"/>
      <c r="K137" s="16"/>
      <c r="L137" s="16"/>
      <c r="M137" s="16"/>
      <c r="N137" s="16"/>
      <c r="O137" s="16"/>
      <c r="P137" s="16"/>
      <c r="Q137" s="16"/>
    </row>
    <row r="138" spans="1:17" s="10" customFormat="1" ht="17.25" customHeight="1">
      <c r="A138" s="29" t="s">
        <v>187</v>
      </c>
      <c r="B138" s="29" t="s">
        <v>15</v>
      </c>
      <c r="C138" s="29" t="s">
        <v>44</v>
      </c>
      <c r="D138" s="30">
        <v>985</v>
      </c>
      <c r="E138" s="31" t="s">
        <v>7</v>
      </c>
      <c r="F138" s="31"/>
      <c r="G138" s="32" t="s">
        <v>3</v>
      </c>
      <c r="H138" s="33" t="s">
        <v>17</v>
      </c>
      <c r="I138" s="16"/>
      <c r="J138" s="16"/>
      <c r="K138" s="16"/>
      <c r="L138" s="16"/>
      <c r="M138" s="16"/>
      <c r="N138" s="16"/>
      <c r="O138" s="16"/>
      <c r="P138" s="16"/>
      <c r="Q138" s="16"/>
    </row>
    <row r="139" spans="1:17" s="10" customFormat="1" ht="17.25" customHeight="1">
      <c r="A139" s="29" t="s">
        <v>187</v>
      </c>
      <c r="B139" s="29" t="s">
        <v>15</v>
      </c>
      <c r="C139" s="29" t="s">
        <v>45</v>
      </c>
      <c r="D139" s="30">
        <v>1350</v>
      </c>
      <c r="E139" s="31" t="s">
        <v>7</v>
      </c>
      <c r="F139" s="31"/>
      <c r="G139" s="32" t="s">
        <v>3</v>
      </c>
      <c r="H139" s="33" t="s">
        <v>17</v>
      </c>
      <c r="I139" s="16"/>
      <c r="J139" s="16"/>
      <c r="K139" s="16"/>
      <c r="L139" s="16"/>
      <c r="M139" s="16"/>
      <c r="N139" s="16"/>
      <c r="O139" s="16"/>
      <c r="P139" s="16"/>
      <c r="Q139" s="16"/>
    </row>
    <row r="140" spans="1:17" s="10" customFormat="1" ht="17.25" customHeight="1">
      <c r="A140" s="29" t="s">
        <v>187</v>
      </c>
      <c r="B140" s="29" t="s">
        <v>15</v>
      </c>
      <c r="C140" s="29" t="s">
        <v>46</v>
      </c>
      <c r="D140" s="30">
        <v>1360</v>
      </c>
      <c r="E140" s="31" t="s">
        <v>7</v>
      </c>
      <c r="F140" s="31"/>
      <c r="G140" s="32" t="s">
        <v>3</v>
      </c>
      <c r="H140" s="33" t="s">
        <v>17</v>
      </c>
      <c r="I140" s="16"/>
      <c r="J140" s="16"/>
      <c r="K140" s="16"/>
      <c r="L140" s="16"/>
      <c r="M140" s="16"/>
      <c r="N140" s="16"/>
      <c r="O140" s="16"/>
      <c r="P140" s="16"/>
      <c r="Q140" s="16"/>
    </row>
    <row r="141" spans="1:17" s="10" customFormat="1" ht="17.25" customHeight="1">
      <c r="A141" s="29" t="s">
        <v>187</v>
      </c>
      <c r="B141" s="29" t="s">
        <v>15</v>
      </c>
      <c r="C141" s="29" t="s">
        <v>47</v>
      </c>
      <c r="D141" s="30">
        <v>1385</v>
      </c>
      <c r="E141" s="31" t="s">
        <v>7</v>
      </c>
      <c r="F141" s="31"/>
      <c r="G141" s="32" t="s">
        <v>3</v>
      </c>
      <c r="H141" s="33" t="s">
        <v>17</v>
      </c>
      <c r="I141" s="16"/>
      <c r="J141" s="16"/>
      <c r="K141" s="16"/>
      <c r="L141" s="16"/>
      <c r="M141" s="16"/>
      <c r="N141" s="16"/>
      <c r="O141" s="16"/>
      <c r="P141" s="16"/>
      <c r="Q141" s="16"/>
    </row>
    <row r="142" spans="1:17" s="10" customFormat="1" ht="17.25" customHeight="1">
      <c r="A142" s="29" t="s">
        <v>187</v>
      </c>
      <c r="B142" s="29" t="s">
        <v>15</v>
      </c>
      <c r="C142" s="29" t="s">
        <v>48</v>
      </c>
      <c r="D142" s="30">
        <v>1425</v>
      </c>
      <c r="E142" s="31" t="s">
        <v>7</v>
      </c>
      <c r="F142" s="31"/>
      <c r="G142" s="32" t="s">
        <v>3</v>
      </c>
      <c r="H142" s="33" t="s">
        <v>17</v>
      </c>
      <c r="I142" s="16"/>
      <c r="J142" s="16"/>
      <c r="K142" s="16"/>
      <c r="L142" s="16"/>
      <c r="M142" s="16"/>
      <c r="N142" s="16"/>
      <c r="O142" s="16"/>
      <c r="P142" s="16"/>
      <c r="Q142" s="16"/>
    </row>
    <row r="143" spans="1:17" s="10" customFormat="1" ht="17.25" customHeight="1">
      <c r="A143" s="29" t="s">
        <v>187</v>
      </c>
      <c r="B143" s="29" t="s">
        <v>15</v>
      </c>
      <c r="C143" s="29" t="s">
        <v>49</v>
      </c>
      <c r="D143" s="30">
        <v>1450</v>
      </c>
      <c r="E143" s="31" t="s">
        <v>7</v>
      </c>
      <c r="F143" s="31"/>
      <c r="G143" s="32" t="s">
        <v>3</v>
      </c>
      <c r="H143" s="33" t="s">
        <v>17</v>
      </c>
      <c r="I143" s="16"/>
      <c r="J143" s="16"/>
      <c r="K143" s="16"/>
      <c r="L143" s="16"/>
      <c r="M143" s="16"/>
      <c r="N143" s="16"/>
      <c r="O143" s="16"/>
      <c r="P143" s="16"/>
      <c r="Q143" s="16"/>
    </row>
    <row r="144" spans="1:17" s="10" customFormat="1" ht="17.25" customHeight="1">
      <c r="A144" s="41" t="s">
        <v>94</v>
      </c>
      <c r="B144" s="41" t="s">
        <v>56</v>
      </c>
      <c r="C144" s="41" t="s">
        <v>174</v>
      </c>
      <c r="D144" s="42"/>
      <c r="E144" s="43"/>
      <c r="F144" s="44"/>
      <c r="G144" s="44"/>
      <c r="H144" s="45"/>
      <c r="I144" s="16"/>
      <c r="J144" s="16"/>
      <c r="K144" s="16"/>
      <c r="L144" s="16"/>
      <c r="M144" s="16"/>
      <c r="N144" s="16"/>
      <c r="O144" s="16"/>
      <c r="P144" s="16"/>
      <c r="Q144" s="16"/>
    </row>
    <row r="145" spans="1:17" s="19" customFormat="1" ht="17.25" customHeight="1">
      <c r="A145" s="29" t="s">
        <v>94</v>
      </c>
      <c r="B145" s="29" t="s">
        <v>56</v>
      </c>
      <c r="C145" s="29" t="s">
        <v>20</v>
      </c>
      <c r="D145" s="30">
        <v>230</v>
      </c>
      <c r="E145" s="31" t="s">
        <v>7</v>
      </c>
      <c r="F145" s="32"/>
      <c r="G145" s="32" t="s">
        <v>3</v>
      </c>
      <c r="H145" s="33" t="s">
        <v>17</v>
      </c>
      <c r="I145" s="16"/>
      <c r="J145" s="16"/>
      <c r="K145" s="16"/>
      <c r="L145" s="16"/>
      <c r="M145" s="16"/>
      <c r="N145" s="16"/>
      <c r="O145" s="16"/>
      <c r="P145" s="16"/>
      <c r="Q145" s="16"/>
    </row>
    <row r="146" spans="1:17" s="19" customFormat="1" ht="17.25" customHeight="1">
      <c r="A146" s="29" t="s">
        <v>94</v>
      </c>
      <c r="B146" s="29" t="s">
        <v>56</v>
      </c>
      <c r="C146" s="29" t="s">
        <v>22</v>
      </c>
      <c r="D146" s="30">
        <v>240</v>
      </c>
      <c r="E146" s="31" t="s">
        <v>7</v>
      </c>
      <c r="F146" s="32"/>
      <c r="G146" s="32" t="s">
        <v>3</v>
      </c>
      <c r="H146" s="33" t="s">
        <v>17</v>
      </c>
      <c r="I146" s="16"/>
      <c r="J146" s="16"/>
      <c r="K146" s="16"/>
      <c r="L146" s="16"/>
      <c r="M146" s="16"/>
      <c r="N146" s="16"/>
      <c r="O146" s="16"/>
      <c r="P146" s="16"/>
      <c r="Q146" s="16"/>
    </row>
    <row r="147" spans="1:17" s="19" customFormat="1" ht="17.25" customHeight="1">
      <c r="A147" s="29" t="s">
        <v>94</v>
      </c>
      <c r="B147" s="29" t="s">
        <v>56</v>
      </c>
      <c r="C147" s="29" t="s">
        <v>21</v>
      </c>
      <c r="D147" s="30">
        <v>245</v>
      </c>
      <c r="E147" s="31" t="s">
        <v>7</v>
      </c>
      <c r="F147" s="32"/>
      <c r="G147" s="32" t="s">
        <v>3</v>
      </c>
      <c r="H147" s="33" t="s">
        <v>17</v>
      </c>
      <c r="I147" s="16"/>
      <c r="J147" s="16"/>
      <c r="K147" s="16"/>
      <c r="L147" s="16"/>
      <c r="M147" s="16"/>
      <c r="N147" s="16"/>
      <c r="O147" s="16"/>
      <c r="P147" s="16"/>
      <c r="Q147" s="16"/>
    </row>
    <row r="148" spans="1:17" s="19" customFormat="1" ht="17.25" customHeight="1">
      <c r="A148" s="29" t="s">
        <v>94</v>
      </c>
      <c r="B148" s="29" t="s">
        <v>56</v>
      </c>
      <c r="C148" s="29" t="s">
        <v>23</v>
      </c>
      <c r="D148" s="30">
        <v>268</v>
      </c>
      <c r="E148" s="31" t="s">
        <v>7</v>
      </c>
      <c r="F148" s="32"/>
      <c r="G148" s="32" t="s">
        <v>3</v>
      </c>
      <c r="H148" s="33" t="s">
        <v>17</v>
      </c>
      <c r="I148" s="16"/>
      <c r="J148" s="16"/>
      <c r="K148" s="16"/>
      <c r="L148" s="16"/>
      <c r="M148" s="16"/>
      <c r="N148" s="16"/>
      <c r="O148" s="16"/>
      <c r="P148" s="16"/>
      <c r="Q148" s="16"/>
    </row>
    <row r="149" spans="1:17" s="19" customFormat="1" ht="17.25" customHeight="1">
      <c r="A149" s="29" t="s">
        <v>94</v>
      </c>
      <c r="B149" s="29" t="s">
        <v>56</v>
      </c>
      <c r="C149" s="29" t="s">
        <v>50</v>
      </c>
      <c r="D149" s="30">
        <v>290</v>
      </c>
      <c r="E149" s="31" t="s">
        <v>7</v>
      </c>
      <c r="F149" s="32"/>
      <c r="G149" s="32" t="s">
        <v>3</v>
      </c>
      <c r="H149" s="33" t="s">
        <v>17</v>
      </c>
      <c r="I149" s="16"/>
      <c r="J149" s="16"/>
      <c r="K149" s="16"/>
      <c r="L149" s="16"/>
      <c r="M149" s="16"/>
      <c r="N149" s="16"/>
      <c r="O149" s="16"/>
      <c r="P149" s="16"/>
      <c r="Q149" s="16"/>
    </row>
    <row r="150" spans="1:17" s="19" customFormat="1" ht="17.25" customHeight="1">
      <c r="A150" s="29" t="s">
        <v>94</v>
      </c>
      <c r="B150" s="29" t="s">
        <v>56</v>
      </c>
      <c r="C150" s="29" t="s">
        <v>25</v>
      </c>
      <c r="D150" s="30">
        <v>295</v>
      </c>
      <c r="E150" s="31" t="s">
        <v>7</v>
      </c>
      <c r="F150" s="32"/>
      <c r="G150" s="32" t="s">
        <v>3</v>
      </c>
      <c r="H150" s="33" t="s">
        <v>17</v>
      </c>
      <c r="I150" s="16"/>
      <c r="J150" s="16"/>
      <c r="K150" s="16"/>
      <c r="L150" s="16"/>
      <c r="M150" s="16"/>
      <c r="N150" s="16"/>
      <c r="O150" s="16"/>
      <c r="P150" s="16"/>
      <c r="Q150" s="16"/>
    </row>
    <row r="151" spans="1:17" s="19" customFormat="1" ht="17.25" customHeight="1">
      <c r="A151" s="29" t="s">
        <v>94</v>
      </c>
      <c r="B151" s="29" t="s">
        <v>56</v>
      </c>
      <c r="C151" s="29" t="s">
        <v>26</v>
      </c>
      <c r="D151" s="30">
        <v>305</v>
      </c>
      <c r="E151" s="31" t="s">
        <v>7</v>
      </c>
      <c r="F151" s="32"/>
      <c r="G151" s="32" t="s">
        <v>3</v>
      </c>
      <c r="H151" s="33" t="s">
        <v>17</v>
      </c>
      <c r="I151" s="16"/>
      <c r="J151" s="16"/>
      <c r="K151" s="16"/>
      <c r="L151" s="16"/>
      <c r="M151" s="16"/>
      <c r="N151" s="16"/>
      <c r="O151" s="16"/>
      <c r="P151" s="16"/>
      <c r="Q151" s="16"/>
    </row>
    <row r="152" spans="1:17" s="19" customFormat="1" ht="17.25" customHeight="1">
      <c r="A152" s="29" t="s">
        <v>94</v>
      </c>
      <c r="B152" s="29" t="s">
        <v>56</v>
      </c>
      <c r="C152" s="29" t="s">
        <v>27</v>
      </c>
      <c r="D152" s="30">
        <v>320</v>
      </c>
      <c r="E152" s="31" t="s">
        <v>7</v>
      </c>
      <c r="F152" s="32"/>
      <c r="G152" s="32" t="s">
        <v>3</v>
      </c>
      <c r="H152" s="33" t="s">
        <v>17</v>
      </c>
      <c r="I152" s="16"/>
      <c r="J152" s="16"/>
      <c r="K152" s="16"/>
      <c r="L152" s="16"/>
      <c r="M152" s="16"/>
      <c r="N152" s="16"/>
      <c r="O152" s="16"/>
      <c r="P152" s="16"/>
      <c r="Q152" s="16"/>
    </row>
    <row r="153" spans="1:17" s="19" customFormat="1" ht="17.25" customHeight="1">
      <c r="A153" s="29" t="s">
        <v>94</v>
      </c>
      <c r="B153" s="29" t="s">
        <v>56</v>
      </c>
      <c r="C153" s="29" t="s">
        <v>28</v>
      </c>
      <c r="D153" s="30">
        <v>330</v>
      </c>
      <c r="E153" s="31" t="s">
        <v>7</v>
      </c>
      <c r="F153" s="32"/>
      <c r="G153" s="32" t="s">
        <v>3</v>
      </c>
      <c r="H153" s="33" t="s">
        <v>17</v>
      </c>
      <c r="I153" s="16"/>
      <c r="J153" s="16"/>
      <c r="K153" s="16"/>
      <c r="L153" s="16"/>
      <c r="M153" s="16"/>
      <c r="N153" s="16"/>
      <c r="O153" s="16"/>
      <c r="P153" s="16"/>
      <c r="Q153" s="16"/>
    </row>
    <row r="154" spans="1:17" s="19" customFormat="1" ht="17.25" customHeight="1">
      <c r="A154" s="29" t="s">
        <v>94</v>
      </c>
      <c r="B154" s="29" t="s">
        <v>56</v>
      </c>
      <c r="C154" s="29" t="s">
        <v>29</v>
      </c>
      <c r="D154" s="30">
        <v>355</v>
      </c>
      <c r="E154" s="31" t="s">
        <v>7</v>
      </c>
      <c r="F154" s="32"/>
      <c r="G154" s="32" t="s">
        <v>3</v>
      </c>
      <c r="H154" s="33" t="s">
        <v>17</v>
      </c>
      <c r="I154" s="16"/>
      <c r="J154" s="16"/>
      <c r="K154" s="16"/>
      <c r="L154" s="16"/>
      <c r="M154" s="16"/>
      <c r="N154" s="16"/>
      <c r="O154" s="16"/>
      <c r="P154" s="16"/>
      <c r="Q154" s="16"/>
    </row>
    <row r="155" spans="1:17" s="19" customFormat="1" ht="17.25" customHeight="1">
      <c r="A155" s="29" t="s">
        <v>94</v>
      </c>
      <c r="B155" s="29" t="s">
        <v>56</v>
      </c>
      <c r="C155" s="29" t="s">
        <v>30</v>
      </c>
      <c r="D155" s="30">
        <v>395</v>
      </c>
      <c r="E155" s="31" t="s">
        <v>7</v>
      </c>
      <c r="F155" s="32"/>
      <c r="G155" s="32" t="s">
        <v>3</v>
      </c>
      <c r="H155" s="33" t="s">
        <v>17</v>
      </c>
      <c r="I155" s="16"/>
      <c r="J155" s="16"/>
      <c r="K155" s="16"/>
      <c r="L155" s="16"/>
      <c r="M155" s="16"/>
      <c r="N155" s="16"/>
      <c r="O155" s="16"/>
      <c r="P155" s="16"/>
      <c r="Q155" s="16"/>
    </row>
    <row r="156" spans="1:17" s="19" customFormat="1" ht="17.25" customHeight="1">
      <c r="A156" s="29" t="s">
        <v>94</v>
      </c>
      <c r="B156" s="29" t="s">
        <v>56</v>
      </c>
      <c r="C156" s="29" t="s">
        <v>31</v>
      </c>
      <c r="D156" s="30">
        <v>400</v>
      </c>
      <c r="E156" s="31" t="s">
        <v>7</v>
      </c>
      <c r="F156" s="32"/>
      <c r="G156" s="32" t="s">
        <v>3</v>
      </c>
      <c r="H156" s="33" t="s">
        <v>17</v>
      </c>
      <c r="I156" s="16"/>
      <c r="J156" s="16"/>
      <c r="K156" s="16"/>
      <c r="L156" s="16"/>
      <c r="M156" s="16"/>
      <c r="N156" s="16"/>
      <c r="O156" s="16"/>
      <c r="P156" s="16"/>
      <c r="Q156" s="16"/>
    </row>
    <row r="157" spans="1:17" s="19" customFormat="1" ht="17.25" customHeight="1">
      <c r="A157" s="29" t="s">
        <v>94</v>
      </c>
      <c r="B157" s="29" t="s">
        <v>56</v>
      </c>
      <c r="C157" s="29" t="s">
        <v>32</v>
      </c>
      <c r="D157" s="30">
        <v>410</v>
      </c>
      <c r="E157" s="31" t="s">
        <v>7</v>
      </c>
      <c r="F157" s="32"/>
      <c r="G157" s="32" t="s">
        <v>3</v>
      </c>
      <c r="H157" s="33" t="s">
        <v>17</v>
      </c>
      <c r="I157" s="16"/>
      <c r="J157" s="16"/>
      <c r="K157" s="16"/>
      <c r="L157" s="16"/>
      <c r="M157" s="16"/>
      <c r="N157" s="16"/>
      <c r="O157" s="16"/>
      <c r="P157" s="16"/>
      <c r="Q157" s="16"/>
    </row>
    <row r="158" spans="1:17" s="19" customFormat="1" ht="17.25" customHeight="1">
      <c r="A158" s="29" t="s">
        <v>94</v>
      </c>
      <c r="B158" s="29" t="s">
        <v>56</v>
      </c>
      <c r="C158" s="29" t="s">
        <v>33</v>
      </c>
      <c r="D158" s="30">
        <v>420</v>
      </c>
      <c r="E158" s="31" t="s">
        <v>7</v>
      </c>
      <c r="F158" s="32"/>
      <c r="G158" s="32" t="s">
        <v>3</v>
      </c>
      <c r="H158" s="33" t="s">
        <v>17</v>
      </c>
      <c r="I158" s="16"/>
      <c r="J158" s="16"/>
      <c r="K158" s="16"/>
      <c r="L158" s="16"/>
      <c r="M158" s="16"/>
      <c r="N158" s="16"/>
      <c r="O158" s="16"/>
      <c r="P158" s="16"/>
      <c r="Q158" s="16"/>
    </row>
    <row r="159" spans="1:17" s="19" customFormat="1" ht="17.25" customHeight="1">
      <c r="A159" s="29" t="s">
        <v>94</v>
      </c>
      <c r="B159" s="29" t="s">
        <v>56</v>
      </c>
      <c r="C159" s="29" t="s">
        <v>34</v>
      </c>
      <c r="D159" s="30">
        <v>440</v>
      </c>
      <c r="E159" s="31" t="s">
        <v>7</v>
      </c>
      <c r="F159" s="32"/>
      <c r="G159" s="32" t="s">
        <v>3</v>
      </c>
      <c r="H159" s="33" t="s">
        <v>17</v>
      </c>
      <c r="I159" s="16"/>
      <c r="J159" s="16"/>
      <c r="K159" s="16"/>
      <c r="L159" s="16"/>
      <c r="M159" s="16"/>
      <c r="N159" s="16"/>
      <c r="O159" s="16"/>
      <c r="P159" s="16"/>
      <c r="Q159" s="16"/>
    </row>
    <row r="160" spans="1:17" s="19" customFormat="1" ht="17.25" customHeight="1">
      <c r="A160" s="29" t="s">
        <v>94</v>
      </c>
      <c r="B160" s="29" t="s">
        <v>56</v>
      </c>
      <c r="C160" s="29" t="s">
        <v>35</v>
      </c>
      <c r="D160" s="30">
        <v>580</v>
      </c>
      <c r="E160" s="31" t="s">
        <v>7</v>
      </c>
      <c r="F160" s="32"/>
      <c r="G160" s="32" t="s">
        <v>3</v>
      </c>
      <c r="H160" s="33" t="s">
        <v>17</v>
      </c>
      <c r="I160" s="16"/>
      <c r="J160" s="16"/>
      <c r="K160" s="16"/>
      <c r="L160" s="16"/>
      <c r="M160" s="16"/>
      <c r="N160" s="16"/>
      <c r="O160" s="16"/>
      <c r="P160" s="16"/>
      <c r="Q160" s="16"/>
    </row>
    <row r="161" spans="1:17" s="19" customFormat="1" ht="17.25" customHeight="1">
      <c r="A161" s="29" t="s">
        <v>94</v>
      </c>
      <c r="B161" s="29" t="s">
        <v>56</v>
      </c>
      <c r="C161" s="29" t="s">
        <v>36</v>
      </c>
      <c r="D161" s="30">
        <v>590</v>
      </c>
      <c r="E161" s="31" t="s">
        <v>7</v>
      </c>
      <c r="F161" s="32"/>
      <c r="G161" s="32" t="s">
        <v>3</v>
      </c>
      <c r="H161" s="33" t="s">
        <v>17</v>
      </c>
      <c r="I161" s="16"/>
      <c r="J161" s="16"/>
      <c r="K161" s="16"/>
      <c r="L161" s="16"/>
      <c r="M161" s="16"/>
      <c r="N161" s="16"/>
      <c r="O161" s="16"/>
      <c r="P161" s="16"/>
      <c r="Q161" s="16"/>
    </row>
    <row r="162" spans="1:17" s="19" customFormat="1" ht="17.25" customHeight="1">
      <c r="A162" s="29" t="s">
        <v>94</v>
      </c>
      <c r="B162" s="29" t="s">
        <v>56</v>
      </c>
      <c r="C162" s="29" t="s">
        <v>37</v>
      </c>
      <c r="D162" s="30">
        <v>600</v>
      </c>
      <c r="E162" s="31" t="s">
        <v>7</v>
      </c>
      <c r="F162" s="32"/>
      <c r="G162" s="32" t="s">
        <v>3</v>
      </c>
      <c r="H162" s="33" t="s">
        <v>17</v>
      </c>
      <c r="I162" s="16"/>
      <c r="J162" s="16"/>
      <c r="K162" s="16"/>
      <c r="L162" s="16"/>
      <c r="M162" s="16"/>
      <c r="N162" s="16"/>
      <c r="O162" s="16"/>
      <c r="P162" s="16"/>
      <c r="Q162" s="16"/>
    </row>
    <row r="163" spans="1:17" s="19" customFormat="1" ht="17.25" customHeight="1">
      <c r="A163" s="29" t="s">
        <v>94</v>
      </c>
      <c r="B163" s="29" t="s">
        <v>56</v>
      </c>
      <c r="C163" s="29" t="s">
        <v>38</v>
      </c>
      <c r="D163" s="30">
        <v>625</v>
      </c>
      <c r="E163" s="31" t="s">
        <v>7</v>
      </c>
      <c r="F163" s="32"/>
      <c r="G163" s="32" t="s">
        <v>3</v>
      </c>
      <c r="H163" s="33" t="s">
        <v>17</v>
      </c>
      <c r="I163" s="16"/>
      <c r="J163" s="16"/>
      <c r="K163" s="16"/>
      <c r="L163" s="16"/>
      <c r="M163" s="16"/>
      <c r="N163" s="16"/>
      <c r="O163" s="16"/>
      <c r="P163" s="16"/>
      <c r="Q163" s="16"/>
    </row>
    <row r="164" spans="1:17" s="19" customFormat="1" ht="17.25" customHeight="1">
      <c r="A164" s="29" t="s">
        <v>94</v>
      </c>
      <c r="B164" s="29" t="s">
        <v>56</v>
      </c>
      <c r="C164" s="29" t="s">
        <v>39</v>
      </c>
      <c r="D164" s="30">
        <v>650</v>
      </c>
      <c r="E164" s="31" t="s">
        <v>7</v>
      </c>
      <c r="F164" s="32"/>
      <c r="G164" s="32" t="s">
        <v>3</v>
      </c>
      <c r="H164" s="33" t="s">
        <v>17</v>
      </c>
      <c r="I164" s="16"/>
      <c r="J164" s="16"/>
      <c r="K164" s="16"/>
      <c r="L164" s="16"/>
      <c r="M164" s="16"/>
      <c r="N164" s="16"/>
      <c r="O164" s="16"/>
      <c r="P164" s="16"/>
      <c r="Q164" s="16"/>
    </row>
    <row r="165" spans="1:17" s="19" customFormat="1" ht="17.25" customHeight="1">
      <c r="A165" s="29" t="s">
        <v>94</v>
      </c>
      <c r="B165" s="29" t="s">
        <v>56</v>
      </c>
      <c r="C165" s="29" t="s">
        <v>40</v>
      </c>
      <c r="D165" s="30">
        <v>730</v>
      </c>
      <c r="E165" s="31" t="s">
        <v>7</v>
      </c>
      <c r="F165" s="32"/>
      <c r="G165" s="32" t="s">
        <v>3</v>
      </c>
      <c r="H165" s="33" t="s">
        <v>17</v>
      </c>
      <c r="I165" s="16"/>
      <c r="J165" s="16"/>
      <c r="K165" s="16"/>
      <c r="L165" s="16"/>
      <c r="M165" s="16"/>
      <c r="N165" s="16"/>
      <c r="O165" s="16"/>
      <c r="P165" s="16"/>
      <c r="Q165" s="16"/>
    </row>
    <row r="166" spans="1:17" s="19" customFormat="1" ht="17.25" customHeight="1">
      <c r="A166" s="29" t="s">
        <v>94</v>
      </c>
      <c r="B166" s="29" t="s">
        <v>56</v>
      </c>
      <c r="C166" s="29" t="s">
        <v>41</v>
      </c>
      <c r="D166" s="30">
        <v>740</v>
      </c>
      <c r="E166" s="31" t="s">
        <v>7</v>
      </c>
      <c r="F166" s="32"/>
      <c r="G166" s="32" t="s">
        <v>3</v>
      </c>
      <c r="H166" s="33" t="s">
        <v>17</v>
      </c>
      <c r="I166" s="16"/>
      <c r="J166" s="16"/>
      <c r="K166" s="16"/>
      <c r="L166" s="16"/>
      <c r="M166" s="16"/>
      <c r="N166" s="16"/>
      <c r="O166" s="16"/>
      <c r="P166" s="16"/>
      <c r="Q166" s="16"/>
    </row>
    <row r="167" spans="1:17" s="19" customFormat="1" ht="17.25" customHeight="1">
      <c r="A167" s="29" t="s">
        <v>94</v>
      </c>
      <c r="B167" s="29" t="s">
        <v>56</v>
      </c>
      <c r="C167" s="29" t="s">
        <v>42</v>
      </c>
      <c r="D167" s="30">
        <v>745</v>
      </c>
      <c r="E167" s="31" t="s">
        <v>7</v>
      </c>
      <c r="F167" s="32"/>
      <c r="G167" s="32" t="s">
        <v>3</v>
      </c>
      <c r="H167" s="33" t="s">
        <v>17</v>
      </c>
      <c r="I167" s="16"/>
      <c r="J167" s="16"/>
      <c r="K167" s="16"/>
      <c r="L167" s="16"/>
      <c r="M167" s="16"/>
      <c r="N167" s="16"/>
      <c r="O167" s="16"/>
      <c r="P167" s="16"/>
      <c r="Q167" s="16"/>
    </row>
    <row r="168" spans="1:17" s="19" customFormat="1" ht="17.25" customHeight="1">
      <c r="A168" s="29" t="s">
        <v>94</v>
      </c>
      <c r="B168" s="29" t="s">
        <v>56</v>
      </c>
      <c r="C168" s="29" t="s">
        <v>43</v>
      </c>
      <c r="D168" s="30">
        <v>755</v>
      </c>
      <c r="E168" s="31" t="s">
        <v>7</v>
      </c>
      <c r="F168" s="32"/>
      <c r="G168" s="32" t="s">
        <v>3</v>
      </c>
      <c r="H168" s="33" t="s">
        <v>17</v>
      </c>
      <c r="I168" s="16"/>
      <c r="J168" s="16"/>
      <c r="K168" s="16"/>
      <c r="L168" s="16"/>
      <c r="M168" s="16"/>
      <c r="N168" s="16"/>
      <c r="O168" s="16"/>
      <c r="P168" s="16"/>
      <c r="Q168" s="16"/>
    </row>
    <row r="169" spans="1:17" s="19" customFormat="1" ht="17.25" customHeight="1">
      <c r="A169" s="29" t="s">
        <v>94</v>
      </c>
      <c r="B169" s="29" t="s">
        <v>56</v>
      </c>
      <c r="C169" s="29" t="s">
        <v>44</v>
      </c>
      <c r="D169" s="30">
        <v>770</v>
      </c>
      <c r="E169" s="31" t="s">
        <v>7</v>
      </c>
      <c r="F169" s="32"/>
      <c r="G169" s="32" t="s">
        <v>3</v>
      </c>
      <c r="H169" s="33" t="s">
        <v>17</v>
      </c>
      <c r="I169" s="16"/>
      <c r="J169" s="16"/>
      <c r="K169" s="16"/>
      <c r="L169" s="16"/>
      <c r="M169" s="16"/>
      <c r="N169" s="16"/>
      <c r="O169" s="16"/>
      <c r="P169" s="16"/>
      <c r="Q169" s="16"/>
    </row>
    <row r="170" spans="1:17" s="19" customFormat="1" ht="17.25" customHeight="1">
      <c r="A170" s="29" t="s">
        <v>94</v>
      </c>
      <c r="B170" s="29" t="s">
        <v>56</v>
      </c>
      <c r="C170" s="29" t="s">
        <v>45</v>
      </c>
      <c r="D170" s="30">
        <v>1135</v>
      </c>
      <c r="E170" s="31" t="s">
        <v>7</v>
      </c>
      <c r="F170" s="32"/>
      <c r="G170" s="32" t="s">
        <v>3</v>
      </c>
      <c r="H170" s="33" t="s">
        <v>17</v>
      </c>
      <c r="I170" s="16"/>
      <c r="J170" s="16"/>
      <c r="K170" s="16"/>
      <c r="L170" s="16"/>
      <c r="M170" s="16"/>
      <c r="N170" s="16"/>
      <c r="O170" s="16"/>
      <c r="P170" s="16"/>
      <c r="Q170" s="16"/>
    </row>
    <row r="171" spans="1:17" s="19" customFormat="1" ht="17.25" customHeight="1">
      <c r="A171" s="29" t="s">
        <v>94</v>
      </c>
      <c r="B171" s="29" t="s">
        <v>56</v>
      </c>
      <c r="C171" s="29" t="s">
        <v>46</v>
      </c>
      <c r="D171" s="30">
        <v>1145</v>
      </c>
      <c r="E171" s="31" t="s">
        <v>7</v>
      </c>
      <c r="F171" s="32"/>
      <c r="G171" s="32" t="s">
        <v>3</v>
      </c>
      <c r="H171" s="33" t="s">
        <v>17</v>
      </c>
      <c r="I171" s="16"/>
      <c r="J171" s="16"/>
      <c r="K171" s="16"/>
      <c r="L171" s="16"/>
      <c r="M171" s="16"/>
      <c r="N171" s="16"/>
      <c r="O171" s="16"/>
      <c r="P171" s="16"/>
      <c r="Q171" s="16"/>
    </row>
    <row r="172" spans="1:17" s="19" customFormat="1" ht="17.25" customHeight="1">
      <c r="A172" s="29" t="s">
        <v>94</v>
      </c>
      <c r="B172" s="29" t="s">
        <v>56</v>
      </c>
      <c r="C172" s="29" t="s">
        <v>47</v>
      </c>
      <c r="D172" s="30">
        <v>1150</v>
      </c>
      <c r="E172" s="31" t="s">
        <v>7</v>
      </c>
      <c r="F172" s="32"/>
      <c r="G172" s="32" t="s">
        <v>3</v>
      </c>
      <c r="H172" s="33" t="s">
        <v>17</v>
      </c>
      <c r="I172" s="16"/>
      <c r="J172" s="16"/>
      <c r="K172" s="16"/>
      <c r="L172" s="16"/>
      <c r="M172" s="16"/>
      <c r="N172" s="16"/>
      <c r="O172" s="16"/>
      <c r="P172" s="16"/>
      <c r="Q172" s="16"/>
    </row>
    <row r="173" spans="1:17" s="19" customFormat="1" ht="17.25" customHeight="1">
      <c r="A173" s="29" t="s">
        <v>94</v>
      </c>
      <c r="B173" s="29" t="s">
        <v>56</v>
      </c>
      <c r="C173" s="29" t="s">
        <v>48</v>
      </c>
      <c r="D173" s="30">
        <v>1190</v>
      </c>
      <c r="E173" s="31" t="s">
        <v>7</v>
      </c>
      <c r="F173" s="32"/>
      <c r="G173" s="32" t="s">
        <v>3</v>
      </c>
      <c r="H173" s="33" t="s">
        <v>17</v>
      </c>
      <c r="I173" s="16"/>
      <c r="J173" s="16"/>
      <c r="K173" s="16"/>
      <c r="L173" s="16"/>
      <c r="M173" s="16"/>
      <c r="N173" s="16"/>
      <c r="O173" s="16"/>
      <c r="P173" s="16"/>
      <c r="Q173" s="16"/>
    </row>
    <row r="174" spans="1:17" s="19" customFormat="1" ht="17.25" customHeight="1">
      <c r="A174" s="29" t="s">
        <v>94</v>
      </c>
      <c r="B174" s="29" t="s">
        <v>56</v>
      </c>
      <c r="C174" s="29" t="s">
        <v>49</v>
      </c>
      <c r="D174" s="30">
        <v>1210</v>
      </c>
      <c r="E174" s="31" t="s">
        <v>7</v>
      </c>
      <c r="F174" s="32"/>
      <c r="G174" s="32" t="s">
        <v>3</v>
      </c>
      <c r="H174" s="33" t="s">
        <v>17</v>
      </c>
      <c r="I174" s="16"/>
      <c r="J174" s="16"/>
      <c r="K174" s="16"/>
      <c r="L174" s="16"/>
      <c r="M174" s="16"/>
      <c r="N174" s="16"/>
      <c r="O174" s="16"/>
      <c r="P174" s="16"/>
      <c r="Q174" s="16"/>
    </row>
    <row r="175" spans="1:17" s="19" customFormat="1" ht="17.25" customHeight="1">
      <c r="A175" s="41" t="s">
        <v>96</v>
      </c>
      <c r="B175" s="41"/>
      <c r="C175" s="41"/>
      <c r="D175" s="42"/>
      <c r="E175" s="43"/>
      <c r="F175" s="44"/>
      <c r="G175" s="44"/>
      <c r="H175" s="45"/>
      <c r="I175" s="16"/>
      <c r="J175" s="16"/>
      <c r="K175" s="16"/>
      <c r="L175" s="16"/>
      <c r="M175" s="16"/>
      <c r="N175" s="16"/>
      <c r="O175" s="16"/>
      <c r="P175" s="16"/>
      <c r="Q175" s="16"/>
    </row>
    <row r="176" spans="1:17" s="22" customFormat="1" ht="17.25" customHeight="1">
      <c r="A176" s="29" t="s">
        <v>96</v>
      </c>
      <c r="B176" s="29" t="s">
        <v>95</v>
      </c>
      <c r="C176" s="29" t="s">
        <v>57</v>
      </c>
      <c r="D176" s="30">
        <v>138</v>
      </c>
      <c r="E176" s="31" t="s">
        <v>7</v>
      </c>
      <c r="F176" s="32"/>
      <c r="G176" s="32" t="s">
        <v>3</v>
      </c>
      <c r="H176" s="33" t="s">
        <v>17</v>
      </c>
      <c r="I176" s="16"/>
      <c r="J176" s="16"/>
      <c r="K176" s="16"/>
      <c r="L176" s="16"/>
      <c r="M176" s="16"/>
      <c r="N176" s="16"/>
      <c r="O176" s="16"/>
      <c r="P176" s="16"/>
      <c r="Q176" s="16"/>
    </row>
    <row r="177" spans="1:17" s="22" customFormat="1" ht="17.25" customHeight="1">
      <c r="A177" s="29" t="s">
        <v>96</v>
      </c>
      <c r="B177" s="29" t="s">
        <v>95</v>
      </c>
      <c r="C177" s="29" t="s">
        <v>58</v>
      </c>
      <c r="D177" s="30">
        <v>143</v>
      </c>
      <c r="E177" s="31" t="s">
        <v>7</v>
      </c>
      <c r="F177" s="32"/>
      <c r="G177" s="32" t="s">
        <v>3</v>
      </c>
      <c r="H177" s="33" t="s">
        <v>17</v>
      </c>
      <c r="I177" s="16"/>
      <c r="J177" s="16"/>
      <c r="K177" s="16"/>
      <c r="L177" s="16"/>
      <c r="M177" s="16"/>
      <c r="N177" s="16"/>
      <c r="O177" s="16"/>
      <c r="P177" s="16"/>
      <c r="Q177" s="16"/>
    </row>
    <row r="178" spans="1:17" s="22" customFormat="1" ht="17.25" customHeight="1">
      <c r="A178" s="29" t="s">
        <v>96</v>
      </c>
      <c r="B178" s="29" t="s">
        <v>95</v>
      </c>
      <c r="C178" s="29" t="s">
        <v>59</v>
      </c>
      <c r="D178" s="30">
        <v>148</v>
      </c>
      <c r="E178" s="31" t="s">
        <v>7</v>
      </c>
      <c r="F178" s="32"/>
      <c r="G178" s="32" t="s">
        <v>3</v>
      </c>
      <c r="H178" s="33" t="s">
        <v>17</v>
      </c>
      <c r="I178" s="16"/>
      <c r="J178" s="16"/>
      <c r="K178" s="16"/>
      <c r="L178" s="16"/>
      <c r="M178" s="16"/>
      <c r="N178" s="16"/>
      <c r="O178" s="16"/>
      <c r="P178" s="16"/>
      <c r="Q178" s="16"/>
    </row>
    <row r="179" spans="1:17" s="22" customFormat="1" ht="17.25" customHeight="1">
      <c r="A179" s="29" t="s">
        <v>96</v>
      </c>
      <c r="B179" s="29" t="s">
        <v>95</v>
      </c>
      <c r="C179" s="29" t="s">
        <v>60</v>
      </c>
      <c r="D179" s="30">
        <v>158</v>
      </c>
      <c r="E179" s="31" t="s">
        <v>7</v>
      </c>
      <c r="F179" s="32"/>
      <c r="G179" s="32" t="s">
        <v>3</v>
      </c>
      <c r="H179" s="33" t="s">
        <v>17</v>
      </c>
      <c r="I179" s="16"/>
      <c r="J179" s="16"/>
      <c r="K179" s="16"/>
      <c r="L179" s="16"/>
      <c r="M179" s="16"/>
      <c r="N179" s="16"/>
      <c r="O179" s="16"/>
      <c r="P179" s="16"/>
      <c r="Q179" s="16"/>
    </row>
    <row r="180" spans="1:17" s="22" customFormat="1" ht="17.25" customHeight="1">
      <c r="A180" s="29" t="s">
        <v>96</v>
      </c>
      <c r="B180" s="29" t="s">
        <v>95</v>
      </c>
      <c r="C180" s="29" t="s">
        <v>61</v>
      </c>
      <c r="D180" s="30">
        <v>168</v>
      </c>
      <c r="E180" s="31" t="s">
        <v>7</v>
      </c>
      <c r="F180" s="32"/>
      <c r="G180" s="32" t="s">
        <v>3</v>
      </c>
      <c r="H180" s="33" t="s">
        <v>17</v>
      </c>
      <c r="I180" s="16"/>
      <c r="J180" s="16"/>
      <c r="K180" s="16"/>
      <c r="L180" s="16"/>
      <c r="M180" s="16"/>
      <c r="N180" s="16"/>
      <c r="O180" s="16"/>
      <c r="P180" s="16"/>
      <c r="Q180" s="16"/>
    </row>
    <row r="181" spans="1:17" s="22" customFormat="1" ht="17.25" customHeight="1">
      <c r="A181" s="41" t="s">
        <v>188</v>
      </c>
      <c r="B181" s="41" t="s">
        <v>190</v>
      </c>
      <c r="C181" s="41"/>
      <c r="D181" s="42"/>
      <c r="E181" s="43"/>
      <c r="F181" s="44"/>
      <c r="G181" s="44"/>
      <c r="H181" s="45"/>
      <c r="I181" s="16"/>
      <c r="J181" s="16"/>
      <c r="K181" s="16"/>
      <c r="L181" s="16"/>
      <c r="M181" s="16"/>
      <c r="N181" s="16"/>
      <c r="O181" s="16"/>
      <c r="P181" s="16"/>
      <c r="Q181" s="16"/>
    </row>
    <row r="182" spans="1:17" s="20" customFormat="1" ht="17.25" customHeight="1">
      <c r="A182" s="29" t="s">
        <v>188</v>
      </c>
      <c r="B182" s="29" t="s">
        <v>72</v>
      </c>
      <c r="C182" s="29" t="s">
        <v>62</v>
      </c>
      <c r="D182" s="30">
        <v>100</v>
      </c>
      <c r="E182" s="31" t="s">
        <v>7</v>
      </c>
      <c r="F182" s="32"/>
      <c r="G182" s="32" t="s">
        <v>3</v>
      </c>
      <c r="H182" s="33" t="s">
        <v>17</v>
      </c>
      <c r="I182" s="16"/>
      <c r="J182" s="16"/>
      <c r="K182" s="16"/>
      <c r="L182" s="16"/>
      <c r="M182" s="16"/>
      <c r="N182" s="16"/>
      <c r="O182" s="16"/>
      <c r="P182" s="16"/>
      <c r="Q182" s="16"/>
    </row>
    <row r="183" spans="1:17" s="20" customFormat="1" ht="17.25" customHeight="1">
      <c r="A183" s="29" t="s">
        <v>188</v>
      </c>
      <c r="B183" s="29" t="s">
        <v>72</v>
      </c>
      <c r="C183" s="29" t="s">
        <v>63</v>
      </c>
      <c r="D183" s="30">
        <v>103</v>
      </c>
      <c r="E183" s="31" t="s">
        <v>7</v>
      </c>
      <c r="F183" s="32"/>
      <c r="G183" s="32" t="s">
        <v>3</v>
      </c>
      <c r="H183" s="33" t="s">
        <v>17</v>
      </c>
      <c r="I183" s="16"/>
      <c r="J183" s="16"/>
      <c r="K183" s="16"/>
      <c r="L183" s="16"/>
      <c r="M183" s="16"/>
      <c r="N183" s="16"/>
      <c r="O183" s="16"/>
      <c r="P183" s="16"/>
      <c r="Q183" s="16"/>
    </row>
    <row r="184" spans="1:17" s="20" customFormat="1" ht="17.25" customHeight="1">
      <c r="A184" s="29" t="s">
        <v>188</v>
      </c>
      <c r="B184" s="29" t="s">
        <v>72</v>
      </c>
      <c r="C184" s="29" t="s">
        <v>64</v>
      </c>
      <c r="D184" s="30">
        <v>105</v>
      </c>
      <c r="E184" s="31" t="s">
        <v>7</v>
      </c>
      <c r="F184" s="32"/>
      <c r="G184" s="32" t="s">
        <v>3</v>
      </c>
      <c r="H184" s="33" t="s">
        <v>17</v>
      </c>
      <c r="I184" s="16"/>
      <c r="J184" s="16"/>
      <c r="K184" s="16"/>
      <c r="L184" s="16"/>
      <c r="M184" s="16"/>
      <c r="N184" s="16"/>
      <c r="O184" s="16"/>
      <c r="P184" s="16"/>
      <c r="Q184" s="16"/>
    </row>
    <row r="185" spans="1:17" s="20" customFormat="1" ht="17.25" customHeight="1">
      <c r="A185" s="29" t="s">
        <v>188</v>
      </c>
      <c r="B185" s="29" t="s">
        <v>72</v>
      </c>
      <c r="C185" s="29" t="s">
        <v>65</v>
      </c>
      <c r="D185" s="30">
        <v>110</v>
      </c>
      <c r="E185" s="31" t="s">
        <v>7</v>
      </c>
      <c r="F185" s="32"/>
      <c r="G185" s="32" t="s">
        <v>3</v>
      </c>
      <c r="H185" s="33" t="s">
        <v>17</v>
      </c>
      <c r="I185" s="16"/>
      <c r="J185" s="16"/>
      <c r="K185" s="16"/>
      <c r="L185" s="16"/>
      <c r="M185" s="16"/>
      <c r="N185" s="16"/>
      <c r="O185" s="16"/>
      <c r="P185" s="16"/>
      <c r="Q185" s="16"/>
    </row>
    <row r="186" spans="1:17" s="20" customFormat="1" ht="17.25" customHeight="1">
      <c r="A186" s="29" t="s">
        <v>188</v>
      </c>
      <c r="B186" s="29" t="s">
        <v>72</v>
      </c>
      <c r="C186" s="29" t="s">
        <v>66</v>
      </c>
      <c r="D186" s="30">
        <v>115</v>
      </c>
      <c r="E186" s="31" t="s">
        <v>7</v>
      </c>
      <c r="F186" s="32"/>
      <c r="G186" s="32" t="s">
        <v>3</v>
      </c>
      <c r="H186" s="33" t="s">
        <v>17</v>
      </c>
      <c r="I186" s="16"/>
      <c r="J186" s="16"/>
      <c r="K186" s="16"/>
      <c r="L186" s="16"/>
      <c r="M186" s="16"/>
      <c r="N186" s="16"/>
      <c r="O186" s="16"/>
      <c r="P186" s="16"/>
      <c r="Q186" s="16"/>
    </row>
    <row r="187" spans="1:17" s="20" customFormat="1" ht="17.25" customHeight="1">
      <c r="A187" s="29" t="s">
        <v>188</v>
      </c>
      <c r="B187" s="29" t="s">
        <v>72</v>
      </c>
      <c r="C187" s="29" t="s">
        <v>67</v>
      </c>
      <c r="D187" s="30">
        <v>115</v>
      </c>
      <c r="E187" s="31" t="s">
        <v>7</v>
      </c>
      <c r="F187" s="32"/>
      <c r="G187" s="32" t="s">
        <v>3</v>
      </c>
      <c r="H187" s="33" t="s">
        <v>17</v>
      </c>
      <c r="I187" s="16"/>
      <c r="J187" s="16"/>
      <c r="K187" s="16"/>
      <c r="L187" s="16"/>
      <c r="M187" s="16"/>
      <c r="N187" s="16"/>
      <c r="O187" s="16"/>
      <c r="P187" s="16"/>
      <c r="Q187" s="16"/>
    </row>
    <row r="188" spans="1:17" s="20" customFormat="1" ht="17.25" customHeight="1">
      <c r="A188" s="29" t="s">
        <v>188</v>
      </c>
      <c r="B188" s="29" t="s">
        <v>72</v>
      </c>
      <c r="C188" s="29" t="s">
        <v>68</v>
      </c>
      <c r="D188" s="30">
        <v>118</v>
      </c>
      <c r="E188" s="31" t="s">
        <v>7</v>
      </c>
      <c r="F188" s="32"/>
      <c r="G188" s="32" t="s">
        <v>3</v>
      </c>
      <c r="H188" s="33" t="s">
        <v>17</v>
      </c>
      <c r="I188" s="16"/>
      <c r="J188" s="16"/>
      <c r="K188" s="16"/>
      <c r="L188" s="16"/>
      <c r="M188" s="16"/>
      <c r="N188" s="16"/>
      <c r="O188" s="16"/>
      <c r="P188" s="16"/>
      <c r="Q188" s="16"/>
    </row>
    <row r="189" spans="1:17" s="20" customFormat="1" ht="17.25" customHeight="1">
      <c r="A189" s="29" t="s">
        <v>188</v>
      </c>
      <c r="B189" s="29" t="s">
        <v>72</v>
      </c>
      <c r="C189" s="29" t="s">
        <v>69</v>
      </c>
      <c r="D189" s="30">
        <v>120</v>
      </c>
      <c r="E189" s="31" t="s">
        <v>7</v>
      </c>
      <c r="F189" s="32"/>
      <c r="G189" s="32" t="s">
        <v>3</v>
      </c>
      <c r="H189" s="33" t="s">
        <v>17</v>
      </c>
      <c r="I189" s="16"/>
      <c r="J189" s="16"/>
      <c r="K189" s="16"/>
      <c r="L189" s="16"/>
      <c r="M189" s="16"/>
      <c r="N189" s="16"/>
      <c r="O189" s="16"/>
      <c r="P189" s="16"/>
      <c r="Q189" s="16"/>
    </row>
    <row r="190" spans="1:17" s="20" customFormat="1" ht="17.25" customHeight="1">
      <c r="A190" s="29" t="s">
        <v>188</v>
      </c>
      <c r="B190" s="29" t="s">
        <v>72</v>
      </c>
      <c r="C190" s="29" t="s">
        <v>70</v>
      </c>
      <c r="D190" s="30">
        <v>125</v>
      </c>
      <c r="E190" s="31" t="s">
        <v>7</v>
      </c>
      <c r="F190" s="32"/>
      <c r="G190" s="32" t="s">
        <v>3</v>
      </c>
      <c r="H190" s="33" t="s">
        <v>17</v>
      </c>
      <c r="I190" s="16"/>
      <c r="J190" s="16"/>
      <c r="K190" s="16"/>
      <c r="L190" s="16"/>
      <c r="M190" s="16"/>
      <c r="N190" s="16"/>
      <c r="O190" s="16"/>
      <c r="P190" s="16"/>
      <c r="Q190" s="16"/>
    </row>
    <row r="191" spans="1:17" s="20" customFormat="1" ht="17.25" customHeight="1">
      <c r="A191" s="29" t="s">
        <v>188</v>
      </c>
      <c r="B191" s="29" t="s">
        <v>72</v>
      </c>
      <c r="C191" s="29" t="s">
        <v>71</v>
      </c>
      <c r="D191" s="30">
        <v>130</v>
      </c>
      <c r="E191" s="31" t="s">
        <v>7</v>
      </c>
      <c r="F191" s="32"/>
      <c r="G191" s="32" t="s">
        <v>3</v>
      </c>
      <c r="H191" s="33" t="s">
        <v>17</v>
      </c>
      <c r="I191" s="16"/>
      <c r="J191" s="16"/>
      <c r="K191" s="16"/>
      <c r="L191" s="16"/>
      <c r="M191" s="16"/>
      <c r="N191" s="16"/>
      <c r="O191" s="16"/>
      <c r="P191" s="16"/>
      <c r="Q191" s="16"/>
    </row>
    <row r="192" spans="1:17" s="20" customFormat="1" ht="17.25" customHeight="1">
      <c r="A192" s="29" t="s">
        <v>188</v>
      </c>
      <c r="B192" s="29" t="s">
        <v>18</v>
      </c>
      <c r="C192" s="29" t="s">
        <v>62</v>
      </c>
      <c r="D192" s="30">
        <v>144</v>
      </c>
      <c r="E192" s="31" t="s">
        <v>7</v>
      </c>
      <c r="F192" s="32"/>
      <c r="G192" s="32" t="s">
        <v>3</v>
      </c>
      <c r="H192" s="33" t="s">
        <v>17</v>
      </c>
      <c r="I192" s="16"/>
      <c r="J192" s="16"/>
      <c r="K192" s="16"/>
      <c r="L192" s="16"/>
      <c r="M192" s="16"/>
      <c r="N192" s="16"/>
      <c r="O192" s="16"/>
      <c r="P192" s="16"/>
      <c r="Q192" s="16"/>
    </row>
    <row r="193" spans="1:17" s="20" customFormat="1" ht="17.25" customHeight="1">
      <c r="A193" s="29" t="s">
        <v>188</v>
      </c>
      <c r="B193" s="29" t="s">
        <v>18</v>
      </c>
      <c r="C193" s="29" t="s">
        <v>63</v>
      </c>
      <c r="D193" s="30">
        <v>149</v>
      </c>
      <c r="E193" s="31" t="s">
        <v>7</v>
      </c>
      <c r="F193" s="32"/>
      <c r="G193" s="32" t="s">
        <v>3</v>
      </c>
      <c r="H193" s="33" t="s">
        <v>17</v>
      </c>
      <c r="I193" s="16"/>
      <c r="J193" s="16"/>
      <c r="K193" s="16"/>
      <c r="L193" s="16"/>
      <c r="M193" s="16"/>
      <c r="N193" s="16"/>
      <c r="O193" s="16"/>
      <c r="P193" s="16"/>
      <c r="Q193" s="16"/>
    </row>
    <row r="194" spans="1:17" s="20" customFormat="1" ht="17.25" customHeight="1">
      <c r="A194" s="29" t="s">
        <v>188</v>
      </c>
      <c r="B194" s="29" t="s">
        <v>18</v>
      </c>
      <c r="C194" s="29" t="s">
        <v>64</v>
      </c>
      <c r="D194" s="30">
        <v>152</v>
      </c>
      <c r="E194" s="31" t="s">
        <v>7</v>
      </c>
      <c r="F194" s="32"/>
      <c r="G194" s="32" t="s">
        <v>3</v>
      </c>
      <c r="H194" s="33" t="s">
        <v>17</v>
      </c>
      <c r="I194" s="16"/>
      <c r="J194" s="16"/>
      <c r="K194" s="16"/>
      <c r="L194" s="16"/>
      <c r="M194" s="16"/>
      <c r="N194" s="16"/>
      <c r="O194" s="16"/>
      <c r="P194" s="16"/>
      <c r="Q194" s="16"/>
    </row>
    <row r="195" spans="1:17" s="20" customFormat="1" ht="17.25" customHeight="1">
      <c r="A195" s="29" t="s">
        <v>188</v>
      </c>
      <c r="B195" s="29" t="s">
        <v>18</v>
      </c>
      <c r="C195" s="29" t="s">
        <v>65</v>
      </c>
      <c r="D195" s="30">
        <v>157</v>
      </c>
      <c r="E195" s="31" t="s">
        <v>7</v>
      </c>
      <c r="F195" s="32"/>
      <c r="G195" s="32" t="s">
        <v>3</v>
      </c>
      <c r="H195" s="33" t="s">
        <v>17</v>
      </c>
      <c r="I195" s="16"/>
      <c r="J195" s="16"/>
      <c r="K195" s="16"/>
      <c r="L195" s="16"/>
      <c r="M195" s="16"/>
      <c r="N195" s="16"/>
      <c r="O195" s="16"/>
      <c r="P195" s="16"/>
      <c r="Q195" s="16"/>
    </row>
    <row r="196" spans="1:17" s="20" customFormat="1" ht="17.25" customHeight="1">
      <c r="A196" s="29" t="s">
        <v>188</v>
      </c>
      <c r="B196" s="29" t="s">
        <v>18</v>
      </c>
      <c r="C196" s="29" t="s">
        <v>66</v>
      </c>
      <c r="D196" s="30">
        <v>162</v>
      </c>
      <c r="E196" s="31" t="s">
        <v>7</v>
      </c>
      <c r="F196" s="32"/>
      <c r="G196" s="32" t="s">
        <v>3</v>
      </c>
      <c r="H196" s="33" t="s">
        <v>17</v>
      </c>
      <c r="I196" s="16"/>
      <c r="J196" s="16"/>
      <c r="K196" s="16"/>
      <c r="L196" s="16"/>
      <c r="M196" s="16"/>
      <c r="N196" s="16"/>
      <c r="O196" s="16"/>
      <c r="P196" s="16"/>
      <c r="Q196" s="16"/>
    </row>
    <row r="197" spans="1:17" s="20" customFormat="1" ht="17.25" customHeight="1">
      <c r="A197" s="29" t="s">
        <v>188</v>
      </c>
      <c r="B197" s="29" t="s">
        <v>18</v>
      </c>
      <c r="C197" s="29" t="s">
        <v>67</v>
      </c>
      <c r="D197" s="30">
        <v>169</v>
      </c>
      <c r="E197" s="31" t="s">
        <v>7</v>
      </c>
      <c r="F197" s="32"/>
      <c r="G197" s="32" t="s">
        <v>3</v>
      </c>
      <c r="H197" s="33" t="s">
        <v>17</v>
      </c>
      <c r="I197" s="16"/>
      <c r="J197" s="16"/>
      <c r="K197" s="16"/>
      <c r="L197" s="16"/>
      <c r="M197" s="16"/>
      <c r="N197" s="16"/>
      <c r="O197" s="16"/>
      <c r="P197" s="16"/>
      <c r="Q197" s="16"/>
    </row>
    <row r="198" spans="1:17" s="20" customFormat="1" ht="17.25" customHeight="1">
      <c r="A198" s="29" t="s">
        <v>188</v>
      </c>
      <c r="B198" s="29" t="s">
        <v>18</v>
      </c>
      <c r="C198" s="29" t="s">
        <v>68</v>
      </c>
      <c r="D198" s="30">
        <v>175</v>
      </c>
      <c r="E198" s="31" t="s">
        <v>7</v>
      </c>
      <c r="F198" s="32"/>
      <c r="G198" s="32" t="s">
        <v>3</v>
      </c>
      <c r="H198" s="33" t="s">
        <v>17</v>
      </c>
      <c r="I198" s="16"/>
      <c r="J198" s="16"/>
      <c r="K198" s="16"/>
      <c r="L198" s="16"/>
      <c r="M198" s="16"/>
      <c r="N198" s="16"/>
      <c r="O198" s="16"/>
      <c r="P198" s="16"/>
      <c r="Q198" s="16"/>
    </row>
    <row r="199" spans="1:17" s="20" customFormat="1" ht="17.25" customHeight="1">
      <c r="A199" s="29" t="s">
        <v>188</v>
      </c>
      <c r="B199" s="29" t="s">
        <v>18</v>
      </c>
      <c r="C199" s="29" t="s">
        <v>69</v>
      </c>
      <c r="D199" s="30">
        <v>178</v>
      </c>
      <c r="E199" s="31" t="s">
        <v>7</v>
      </c>
      <c r="F199" s="32"/>
      <c r="G199" s="32" t="s">
        <v>3</v>
      </c>
      <c r="H199" s="33" t="s">
        <v>17</v>
      </c>
      <c r="I199" s="16"/>
      <c r="J199" s="16"/>
      <c r="K199" s="16"/>
      <c r="L199" s="16"/>
      <c r="M199" s="16"/>
      <c r="N199" s="16"/>
      <c r="O199" s="16"/>
      <c r="P199" s="16"/>
      <c r="Q199" s="16"/>
    </row>
    <row r="200" spans="1:17" s="20" customFormat="1" ht="17.25" customHeight="1">
      <c r="A200" s="29" t="s">
        <v>188</v>
      </c>
      <c r="B200" s="29" t="s">
        <v>18</v>
      </c>
      <c r="C200" s="29" t="s">
        <v>70</v>
      </c>
      <c r="D200" s="30">
        <v>183</v>
      </c>
      <c r="E200" s="31" t="s">
        <v>7</v>
      </c>
      <c r="F200" s="32"/>
      <c r="G200" s="32" t="s">
        <v>3</v>
      </c>
      <c r="H200" s="33" t="s">
        <v>17</v>
      </c>
      <c r="I200" s="16"/>
      <c r="J200" s="16"/>
      <c r="K200" s="16"/>
      <c r="L200" s="16"/>
      <c r="M200" s="16"/>
      <c r="N200" s="16"/>
      <c r="O200" s="16"/>
      <c r="P200" s="16"/>
      <c r="Q200" s="16"/>
    </row>
    <row r="201" spans="1:17" s="20" customFormat="1" ht="17.25" customHeight="1">
      <c r="A201" s="29" t="s">
        <v>188</v>
      </c>
      <c r="B201" s="29" t="s">
        <v>18</v>
      </c>
      <c r="C201" s="29" t="s">
        <v>71</v>
      </c>
      <c r="D201" s="30">
        <v>188</v>
      </c>
      <c r="E201" s="31" t="s">
        <v>7</v>
      </c>
      <c r="F201" s="32"/>
      <c r="G201" s="32" t="s">
        <v>3</v>
      </c>
      <c r="H201" s="33" t="s">
        <v>17</v>
      </c>
      <c r="I201" s="16"/>
      <c r="J201" s="16"/>
      <c r="K201" s="16"/>
      <c r="L201" s="16"/>
      <c r="M201" s="16"/>
      <c r="N201" s="16"/>
      <c r="O201" s="16"/>
      <c r="P201" s="16"/>
      <c r="Q201" s="16"/>
    </row>
    <row r="202" spans="1:17" s="20" customFormat="1" ht="17.25" customHeight="1">
      <c r="A202" s="41" t="s">
        <v>148</v>
      </c>
      <c r="B202" s="41" t="s">
        <v>189</v>
      </c>
      <c r="C202" s="41"/>
      <c r="D202" s="42"/>
      <c r="E202" s="43" t="s">
        <v>7</v>
      </c>
      <c r="F202" s="44"/>
      <c r="G202" s="44"/>
      <c r="H202" s="45"/>
      <c r="I202" s="16"/>
      <c r="J202" s="16"/>
      <c r="K202" s="16"/>
      <c r="L202" s="16"/>
      <c r="M202" s="16"/>
      <c r="N202" s="16"/>
      <c r="O202" s="16"/>
      <c r="P202" s="16"/>
      <c r="Q202" s="16"/>
    </row>
    <row r="203" spans="1:17" s="20" customFormat="1" ht="17.25" customHeight="1">
      <c r="A203" s="29" t="s">
        <v>148</v>
      </c>
      <c r="B203" s="29" t="s">
        <v>149</v>
      </c>
      <c r="C203" s="29" t="s">
        <v>150</v>
      </c>
      <c r="D203" s="30">
        <v>108</v>
      </c>
      <c r="E203" s="31" t="s">
        <v>7</v>
      </c>
      <c r="F203" s="32"/>
      <c r="G203" s="32" t="s">
        <v>3</v>
      </c>
      <c r="H203" s="33" t="s">
        <v>17</v>
      </c>
      <c r="I203" s="16"/>
      <c r="J203" s="16"/>
      <c r="K203" s="16"/>
      <c r="L203" s="16"/>
      <c r="M203" s="16"/>
      <c r="N203" s="16"/>
      <c r="O203" s="16"/>
      <c r="P203" s="16"/>
      <c r="Q203" s="16"/>
    </row>
    <row r="204" spans="1:17" s="20" customFormat="1" ht="17.25" customHeight="1">
      <c r="A204" s="29" t="s">
        <v>148</v>
      </c>
      <c r="B204" s="29" t="s">
        <v>149</v>
      </c>
      <c r="C204" s="29" t="s">
        <v>151</v>
      </c>
      <c r="D204" s="30">
        <v>113</v>
      </c>
      <c r="E204" s="31" t="s">
        <v>7</v>
      </c>
      <c r="F204" s="32"/>
      <c r="G204" s="32" t="s">
        <v>3</v>
      </c>
      <c r="H204" s="33" t="s">
        <v>17</v>
      </c>
      <c r="I204" s="16"/>
      <c r="J204" s="16"/>
      <c r="K204" s="16"/>
      <c r="L204" s="16"/>
      <c r="M204" s="16"/>
      <c r="N204" s="16"/>
      <c r="O204" s="16"/>
      <c r="P204" s="16"/>
      <c r="Q204" s="16"/>
    </row>
    <row r="205" spans="1:17" s="20" customFormat="1" ht="17.25" customHeight="1">
      <c r="A205" s="29" t="s">
        <v>148</v>
      </c>
      <c r="B205" s="29" t="s">
        <v>149</v>
      </c>
      <c r="C205" s="29" t="s">
        <v>152</v>
      </c>
      <c r="D205" s="30">
        <v>118</v>
      </c>
      <c r="E205" s="31" t="s">
        <v>7</v>
      </c>
      <c r="F205" s="32"/>
      <c r="G205" s="32" t="s">
        <v>3</v>
      </c>
      <c r="H205" s="33" t="s">
        <v>17</v>
      </c>
      <c r="I205" s="16"/>
      <c r="J205" s="16"/>
      <c r="K205" s="16"/>
      <c r="L205" s="16"/>
      <c r="M205" s="16"/>
      <c r="N205" s="16"/>
      <c r="O205" s="16"/>
      <c r="P205" s="16"/>
      <c r="Q205" s="16"/>
    </row>
    <row r="206" spans="1:17" s="20" customFormat="1" ht="17.25" customHeight="1">
      <c r="A206" s="29" t="s">
        <v>148</v>
      </c>
      <c r="B206" s="29" t="s">
        <v>149</v>
      </c>
      <c r="C206" s="29" t="s">
        <v>153</v>
      </c>
      <c r="D206" s="30">
        <v>123</v>
      </c>
      <c r="E206" s="31" t="s">
        <v>7</v>
      </c>
      <c r="F206" s="32"/>
      <c r="G206" s="32" t="s">
        <v>3</v>
      </c>
      <c r="H206" s="33" t="s">
        <v>17</v>
      </c>
      <c r="I206" s="16"/>
      <c r="J206" s="16"/>
      <c r="K206" s="16"/>
      <c r="L206" s="16"/>
      <c r="M206" s="16"/>
      <c r="N206" s="16"/>
      <c r="O206" s="16"/>
      <c r="P206" s="16"/>
      <c r="Q206" s="16"/>
    </row>
    <row r="207" spans="1:17" s="20" customFormat="1" ht="17.25" customHeight="1">
      <c r="A207" s="29" t="s">
        <v>148</v>
      </c>
      <c r="B207" s="29" t="s">
        <v>149</v>
      </c>
      <c r="C207" s="29" t="s">
        <v>154</v>
      </c>
      <c r="D207" s="30">
        <v>128</v>
      </c>
      <c r="E207" s="31" t="s">
        <v>7</v>
      </c>
      <c r="F207" s="32"/>
      <c r="G207" s="32" t="s">
        <v>3</v>
      </c>
      <c r="H207" s="33" t="s">
        <v>17</v>
      </c>
      <c r="I207" s="16"/>
      <c r="J207" s="16"/>
      <c r="K207" s="16"/>
      <c r="L207" s="16"/>
      <c r="M207" s="16"/>
      <c r="N207" s="16"/>
      <c r="O207" s="16"/>
      <c r="P207" s="16"/>
      <c r="Q207" s="16"/>
    </row>
    <row r="208" spans="1:17" s="20" customFormat="1" ht="17.25" customHeight="1">
      <c r="A208" s="29" t="s">
        <v>148</v>
      </c>
      <c r="B208" s="29" t="s">
        <v>149</v>
      </c>
      <c r="C208" s="29" t="s">
        <v>155</v>
      </c>
      <c r="D208" s="30">
        <v>128</v>
      </c>
      <c r="E208" s="31" t="s">
        <v>7</v>
      </c>
      <c r="F208" s="32"/>
      <c r="G208" s="32" t="s">
        <v>3</v>
      </c>
      <c r="H208" s="33" t="s">
        <v>17</v>
      </c>
      <c r="I208" s="16"/>
      <c r="J208" s="16"/>
      <c r="K208" s="16"/>
      <c r="L208" s="16"/>
      <c r="M208" s="16"/>
      <c r="N208" s="16"/>
      <c r="O208" s="16"/>
      <c r="P208" s="16"/>
      <c r="Q208" s="16"/>
    </row>
    <row r="209" spans="1:17" s="20" customFormat="1" ht="17.25" customHeight="1">
      <c r="A209" s="29" t="s">
        <v>148</v>
      </c>
      <c r="B209" s="29" t="s">
        <v>149</v>
      </c>
      <c r="C209" s="29" t="s">
        <v>156</v>
      </c>
      <c r="D209" s="30">
        <v>138</v>
      </c>
      <c r="E209" s="31" t="s">
        <v>7</v>
      </c>
      <c r="F209" s="32"/>
      <c r="G209" s="32" t="s">
        <v>3</v>
      </c>
      <c r="H209" s="33" t="s">
        <v>17</v>
      </c>
      <c r="I209" s="16"/>
      <c r="J209" s="16"/>
      <c r="K209" s="16"/>
      <c r="L209" s="16"/>
      <c r="M209" s="16"/>
      <c r="N209" s="16"/>
      <c r="O209" s="16"/>
      <c r="P209" s="16"/>
      <c r="Q209" s="16"/>
    </row>
    <row r="210" spans="1:17" s="20" customFormat="1" ht="17.25" customHeight="1">
      <c r="A210" s="29" t="s">
        <v>148</v>
      </c>
      <c r="B210" s="29" t="s">
        <v>149</v>
      </c>
      <c r="C210" s="29" t="s">
        <v>157</v>
      </c>
      <c r="D210" s="30">
        <v>148</v>
      </c>
      <c r="E210" s="31" t="s">
        <v>7</v>
      </c>
      <c r="F210" s="32"/>
      <c r="G210" s="32" t="s">
        <v>3</v>
      </c>
      <c r="H210" s="33" t="s">
        <v>17</v>
      </c>
      <c r="I210" s="16"/>
      <c r="J210" s="16"/>
      <c r="K210" s="16"/>
      <c r="L210" s="16"/>
      <c r="M210" s="16"/>
      <c r="N210" s="16"/>
      <c r="O210" s="16"/>
      <c r="P210" s="16"/>
      <c r="Q210" s="16"/>
    </row>
    <row r="211" spans="1:17" s="20" customFormat="1" ht="17.25" customHeight="1">
      <c r="A211" s="29" t="s">
        <v>148</v>
      </c>
      <c r="B211" s="29" t="s">
        <v>149</v>
      </c>
      <c r="C211" s="29" t="s">
        <v>158</v>
      </c>
      <c r="D211" s="30">
        <v>153</v>
      </c>
      <c r="E211" s="31" t="s">
        <v>7</v>
      </c>
      <c r="F211" s="32"/>
      <c r="G211" s="32" t="s">
        <v>3</v>
      </c>
      <c r="H211" s="33" t="s">
        <v>17</v>
      </c>
      <c r="I211" s="16"/>
      <c r="J211" s="16"/>
      <c r="K211" s="16"/>
      <c r="L211" s="16"/>
      <c r="M211" s="16"/>
      <c r="N211" s="16"/>
      <c r="O211" s="16"/>
      <c r="P211" s="16"/>
      <c r="Q211" s="16"/>
    </row>
    <row r="212" spans="1:17" s="20" customFormat="1" ht="17.25" customHeight="1">
      <c r="A212" s="29" t="s">
        <v>148</v>
      </c>
      <c r="B212" s="29" t="s">
        <v>149</v>
      </c>
      <c r="C212" s="29" t="s">
        <v>159</v>
      </c>
      <c r="D212" s="30">
        <v>158</v>
      </c>
      <c r="E212" s="31" t="s">
        <v>7</v>
      </c>
      <c r="F212" s="32"/>
      <c r="G212" s="32" t="s">
        <v>3</v>
      </c>
      <c r="H212" s="33" t="s">
        <v>17</v>
      </c>
      <c r="I212" s="16"/>
      <c r="J212" s="16"/>
      <c r="K212" s="16"/>
      <c r="L212" s="16"/>
      <c r="M212" s="16"/>
      <c r="N212" s="16"/>
      <c r="O212" s="16"/>
      <c r="P212" s="16"/>
      <c r="Q212" s="16"/>
    </row>
    <row r="213" spans="1:17" s="20" customFormat="1" ht="17.25" customHeight="1">
      <c r="A213" s="29" t="s">
        <v>148</v>
      </c>
      <c r="B213" s="29" t="s">
        <v>160</v>
      </c>
      <c r="C213" s="29" t="s">
        <v>150</v>
      </c>
      <c r="D213" s="30">
        <v>158</v>
      </c>
      <c r="E213" s="31" t="s">
        <v>7</v>
      </c>
      <c r="F213" s="32"/>
      <c r="G213" s="32" t="s">
        <v>3</v>
      </c>
      <c r="H213" s="33" t="s">
        <v>17</v>
      </c>
      <c r="I213" s="16"/>
      <c r="J213" s="16"/>
      <c r="K213" s="16"/>
      <c r="L213" s="16"/>
      <c r="M213" s="16"/>
      <c r="N213" s="16"/>
      <c r="O213" s="16"/>
      <c r="P213" s="16"/>
      <c r="Q213" s="16"/>
    </row>
    <row r="214" spans="1:17" s="20" customFormat="1" ht="17.25" customHeight="1">
      <c r="A214" s="29" t="s">
        <v>148</v>
      </c>
      <c r="B214" s="29" t="s">
        <v>160</v>
      </c>
      <c r="C214" s="29" t="s">
        <v>151</v>
      </c>
      <c r="D214" s="30">
        <v>166</v>
      </c>
      <c r="E214" s="31" t="s">
        <v>7</v>
      </c>
      <c r="F214" s="32"/>
      <c r="G214" s="32" t="s">
        <v>3</v>
      </c>
      <c r="H214" s="33" t="s">
        <v>17</v>
      </c>
      <c r="I214" s="16"/>
      <c r="J214" s="16"/>
      <c r="K214" s="16"/>
      <c r="L214" s="16"/>
      <c r="M214" s="16"/>
      <c r="N214" s="16"/>
      <c r="O214" s="16"/>
      <c r="P214" s="16"/>
      <c r="Q214" s="16"/>
    </row>
    <row r="215" spans="1:17" s="20" customFormat="1" ht="17.25" customHeight="1">
      <c r="A215" s="29" t="s">
        <v>148</v>
      </c>
      <c r="B215" s="29" t="s">
        <v>160</v>
      </c>
      <c r="C215" s="29" t="s">
        <v>152</v>
      </c>
      <c r="D215" s="30">
        <v>172</v>
      </c>
      <c r="E215" s="31" t="s">
        <v>7</v>
      </c>
      <c r="F215" s="32"/>
      <c r="G215" s="32" t="s">
        <v>3</v>
      </c>
      <c r="H215" s="33" t="s">
        <v>17</v>
      </c>
      <c r="I215" s="16"/>
      <c r="J215" s="16"/>
      <c r="K215" s="16"/>
      <c r="L215" s="16"/>
      <c r="M215" s="16"/>
      <c r="N215" s="16"/>
      <c r="O215" s="16"/>
      <c r="P215" s="16"/>
      <c r="Q215" s="16"/>
    </row>
    <row r="216" spans="1:17" s="20" customFormat="1" ht="17.25" customHeight="1">
      <c r="A216" s="29" t="s">
        <v>148</v>
      </c>
      <c r="B216" s="29" t="s">
        <v>160</v>
      </c>
      <c r="C216" s="29" t="s">
        <v>153</v>
      </c>
      <c r="D216" s="30">
        <v>177</v>
      </c>
      <c r="E216" s="31" t="s">
        <v>7</v>
      </c>
      <c r="F216" s="32"/>
      <c r="G216" s="32" t="s">
        <v>3</v>
      </c>
      <c r="H216" s="33" t="s">
        <v>17</v>
      </c>
      <c r="I216" s="16"/>
      <c r="J216" s="16"/>
      <c r="K216" s="16"/>
      <c r="L216" s="16"/>
      <c r="M216" s="16"/>
      <c r="N216" s="16"/>
      <c r="O216" s="16"/>
      <c r="P216" s="16"/>
      <c r="Q216" s="16"/>
    </row>
    <row r="217" spans="1:17" s="20" customFormat="1" ht="17.25" customHeight="1">
      <c r="A217" s="29" t="s">
        <v>148</v>
      </c>
      <c r="B217" s="29" t="s">
        <v>160</v>
      </c>
      <c r="C217" s="29" t="s">
        <v>154</v>
      </c>
      <c r="D217" s="30">
        <v>182</v>
      </c>
      <c r="E217" s="31" t="s">
        <v>7</v>
      </c>
      <c r="F217" s="32"/>
      <c r="G217" s="32" t="s">
        <v>3</v>
      </c>
      <c r="H217" s="33" t="s">
        <v>17</v>
      </c>
      <c r="I217" s="16"/>
      <c r="J217" s="16"/>
      <c r="K217" s="16"/>
      <c r="L217" s="16"/>
      <c r="M217" s="16"/>
      <c r="N217" s="16"/>
      <c r="O217" s="16"/>
      <c r="P217" s="16"/>
      <c r="Q217" s="16"/>
    </row>
    <row r="218" spans="1:17" s="20" customFormat="1" ht="17.25" customHeight="1">
      <c r="A218" s="29" t="s">
        <v>148</v>
      </c>
      <c r="B218" s="29" t="s">
        <v>160</v>
      </c>
      <c r="C218" s="29" t="s">
        <v>155</v>
      </c>
      <c r="D218" s="30">
        <v>192</v>
      </c>
      <c r="E218" s="31" t="s">
        <v>7</v>
      </c>
      <c r="F218" s="32"/>
      <c r="G218" s="32" t="s">
        <v>3</v>
      </c>
      <c r="H218" s="33" t="s">
        <v>17</v>
      </c>
      <c r="I218" s="16"/>
      <c r="J218" s="16"/>
      <c r="K218" s="16"/>
      <c r="L218" s="16"/>
      <c r="M218" s="16"/>
      <c r="N218" s="16"/>
      <c r="O218" s="16"/>
      <c r="P218" s="16"/>
      <c r="Q218" s="16"/>
    </row>
    <row r="219" spans="1:17" s="20" customFormat="1" ht="17.25" customHeight="1">
      <c r="A219" s="29" t="s">
        <v>148</v>
      </c>
      <c r="B219" s="29" t="s">
        <v>160</v>
      </c>
      <c r="C219" s="29" t="s">
        <v>156</v>
      </c>
      <c r="D219" s="30">
        <v>209</v>
      </c>
      <c r="E219" s="31" t="s">
        <v>7</v>
      </c>
      <c r="F219" s="32"/>
      <c r="G219" s="32" t="s">
        <v>3</v>
      </c>
      <c r="H219" s="33" t="s">
        <v>17</v>
      </c>
      <c r="I219" s="16"/>
      <c r="J219" s="16"/>
      <c r="K219" s="16"/>
      <c r="L219" s="16"/>
      <c r="M219" s="16"/>
      <c r="N219" s="16"/>
      <c r="O219" s="16"/>
      <c r="P219" s="16"/>
      <c r="Q219" s="16"/>
    </row>
    <row r="220" spans="1:17" s="20" customFormat="1" ht="17.25" customHeight="1">
      <c r="A220" s="29" t="s">
        <v>148</v>
      </c>
      <c r="B220" s="29" t="s">
        <v>160</v>
      </c>
      <c r="C220" s="29" t="s">
        <v>157</v>
      </c>
      <c r="D220" s="30">
        <v>226</v>
      </c>
      <c r="E220" s="31" t="s">
        <v>7</v>
      </c>
      <c r="F220" s="32"/>
      <c r="G220" s="32" t="s">
        <v>3</v>
      </c>
      <c r="H220" s="33" t="s">
        <v>17</v>
      </c>
      <c r="I220" s="16"/>
      <c r="J220" s="16"/>
      <c r="K220" s="16"/>
      <c r="L220" s="16"/>
      <c r="M220" s="16"/>
      <c r="N220" s="16"/>
      <c r="O220" s="16"/>
      <c r="P220" s="16"/>
      <c r="Q220" s="16"/>
    </row>
    <row r="221" spans="1:17" s="20" customFormat="1" ht="17.25" customHeight="1">
      <c r="A221" s="29" t="s">
        <v>148</v>
      </c>
      <c r="B221" s="29" t="s">
        <v>160</v>
      </c>
      <c r="C221" s="29" t="s">
        <v>158</v>
      </c>
      <c r="D221" s="30">
        <v>231</v>
      </c>
      <c r="E221" s="31" t="s">
        <v>7</v>
      </c>
      <c r="F221" s="32"/>
      <c r="G221" s="32" t="s">
        <v>3</v>
      </c>
      <c r="H221" s="33" t="s">
        <v>17</v>
      </c>
      <c r="I221" s="16"/>
      <c r="J221" s="16"/>
      <c r="K221" s="16"/>
      <c r="L221" s="16"/>
      <c r="M221" s="16"/>
      <c r="N221" s="16"/>
      <c r="O221" s="16"/>
      <c r="P221" s="16"/>
      <c r="Q221" s="16"/>
    </row>
    <row r="222" spans="1:17" s="20" customFormat="1" ht="17.25" customHeight="1">
      <c r="A222" s="29" t="s">
        <v>148</v>
      </c>
      <c r="B222" s="29" t="s">
        <v>160</v>
      </c>
      <c r="C222" s="29" t="s">
        <v>159</v>
      </c>
      <c r="D222" s="30">
        <v>236</v>
      </c>
      <c r="E222" s="31" t="s">
        <v>7</v>
      </c>
      <c r="F222" s="32"/>
      <c r="G222" s="32" t="s">
        <v>3</v>
      </c>
      <c r="H222" s="33" t="s">
        <v>17</v>
      </c>
      <c r="I222" s="16"/>
      <c r="J222" s="16"/>
      <c r="K222" s="16"/>
      <c r="L222" s="16"/>
      <c r="M222" s="16"/>
      <c r="N222" s="16"/>
      <c r="O222" s="16"/>
      <c r="P222" s="16"/>
      <c r="Q222" s="16"/>
    </row>
    <row r="223" spans="1:17" s="20" customFormat="1" ht="17.25" customHeight="1">
      <c r="A223" s="41" t="s">
        <v>97</v>
      </c>
      <c r="B223" s="41" t="s">
        <v>16</v>
      </c>
      <c r="C223" s="41"/>
      <c r="D223" s="42"/>
      <c r="E223" s="43"/>
      <c r="F223" s="44"/>
      <c r="G223" s="44"/>
      <c r="H223" s="34"/>
      <c r="I223" s="16"/>
      <c r="J223" s="16"/>
      <c r="K223" s="16"/>
      <c r="L223" s="16"/>
      <c r="M223" s="16"/>
      <c r="N223" s="16"/>
      <c r="O223" s="16"/>
      <c r="P223" s="16"/>
      <c r="Q223" s="16"/>
    </row>
    <row r="224" spans="1:17" s="23" customFormat="1" ht="17.25" customHeight="1">
      <c r="A224" s="29" t="s">
        <v>97</v>
      </c>
      <c r="B224" s="29" t="s">
        <v>16</v>
      </c>
      <c r="C224" s="29" t="s">
        <v>20</v>
      </c>
      <c r="D224" s="30">
        <v>209</v>
      </c>
      <c r="E224" s="31" t="s">
        <v>7</v>
      </c>
      <c r="F224" s="32"/>
      <c r="G224" s="32" t="s">
        <v>3</v>
      </c>
      <c r="H224" s="33" t="s">
        <v>17</v>
      </c>
      <c r="I224" s="16"/>
      <c r="J224" s="16"/>
      <c r="K224" s="16"/>
      <c r="L224" s="16"/>
      <c r="M224" s="16"/>
      <c r="N224" s="16"/>
      <c r="O224" s="16"/>
      <c r="P224" s="16"/>
      <c r="Q224" s="16"/>
    </row>
    <row r="225" spans="1:17" s="23" customFormat="1" ht="17.25" customHeight="1">
      <c r="A225" s="29" t="s">
        <v>97</v>
      </c>
      <c r="B225" s="29" t="s">
        <v>16</v>
      </c>
      <c r="C225" s="29" t="s">
        <v>22</v>
      </c>
      <c r="D225" s="30">
        <v>211</v>
      </c>
      <c r="E225" s="31" t="s">
        <v>7</v>
      </c>
      <c r="F225" s="32"/>
      <c r="G225" s="32" t="s">
        <v>3</v>
      </c>
      <c r="H225" s="33" t="s">
        <v>17</v>
      </c>
      <c r="I225" s="16"/>
      <c r="J225" s="16"/>
      <c r="K225" s="16"/>
      <c r="L225" s="16"/>
      <c r="M225" s="16"/>
      <c r="N225" s="16"/>
      <c r="O225" s="16"/>
      <c r="P225" s="16"/>
      <c r="Q225" s="16"/>
    </row>
    <row r="226" spans="1:17" s="23" customFormat="1" ht="17.25" customHeight="1">
      <c r="A226" s="29" t="s">
        <v>97</v>
      </c>
      <c r="B226" s="29" t="s">
        <v>16</v>
      </c>
      <c r="C226" s="29" t="s">
        <v>21</v>
      </c>
      <c r="D226" s="30">
        <v>213</v>
      </c>
      <c r="E226" s="31" t="s">
        <v>7</v>
      </c>
      <c r="F226" s="32"/>
      <c r="G226" s="32" t="s">
        <v>3</v>
      </c>
      <c r="H226" s="33" t="s">
        <v>17</v>
      </c>
      <c r="I226" s="16"/>
      <c r="J226" s="16"/>
      <c r="K226" s="16"/>
      <c r="L226" s="16"/>
      <c r="M226" s="16"/>
      <c r="N226" s="16"/>
      <c r="O226" s="16"/>
      <c r="P226" s="16"/>
      <c r="Q226" s="16"/>
    </row>
    <row r="227" spans="1:17" s="23" customFormat="1" ht="17.25" customHeight="1">
      <c r="A227" s="29" t="s">
        <v>97</v>
      </c>
      <c r="B227" s="29" t="s">
        <v>16</v>
      </c>
      <c r="C227" s="29" t="s">
        <v>23</v>
      </c>
      <c r="D227" s="30">
        <v>218</v>
      </c>
      <c r="E227" s="31" t="s">
        <v>7</v>
      </c>
      <c r="F227" s="32"/>
      <c r="G227" s="32" t="s">
        <v>3</v>
      </c>
      <c r="H227" s="33" t="s">
        <v>17</v>
      </c>
      <c r="I227" s="16"/>
      <c r="J227" s="16"/>
      <c r="K227" s="16"/>
      <c r="L227" s="16"/>
      <c r="M227" s="16"/>
      <c r="N227" s="16"/>
      <c r="O227" s="16"/>
      <c r="P227" s="16"/>
      <c r="Q227" s="16"/>
    </row>
    <row r="228" spans="1:17" s="23" customFormat="1" ht="17.25" customHeight="1">
      <c r="A228" s="29" t="s">
        <v>97</v>
      </c>
      <c r="B228" s="29" t="s">
        <v>16</v>
      </c>
      <c r="C228" s="29" t="s">
        <v>50</v>
      </c>
      <c r="D228" s="30">
        <v>223</v>
      </c>
      <c r="E228" s="31" t="s">
        <v>7</v>
      </c>
      <c r="F228" s="32"/>
      <c r="G228" s="32" t="s">
        <v>3</v>
      </c>
      <c r="H228" s="33" t="s">
        <v>17</v>
      </c>
      <c r="I228" s="16"/>
      <c r="J228" s="16"/>
      <c r="K228" s="16"/>
      <c r="L228" s="16"/>
      <c r="M228" s="16"/>
      <c r="N228" s="16"/>
      <c r="O228" s="16"/>
      <c r="P228" s="16"/>
      <c r="Q228" s="16"/>
    </row>
    <row r="229" spans="1:17" s="23" customFormat="1" ht="17.25" customHeight="1">
      <c r="A229" s="29" t="s">
        <v>97</v>
      </c>
      <c r="B229" s="29" t="s">
        <v>16</v>
      </c>
      <c r="C229" s="29" t="s">
        <v>25</v>
      </c>
      <c r="D229" s="30">
        <v>405</v>
      </c>
      <c r="E229" s="31" t="s">
        <v>7</v>
      </c>
      <c r="F229" s="32"/>
      <c r="G229" s="32" t="s">
        <v>3</v>
      </c>
      <c r="H229" s="33" t="s">
        <v>17</v>
      </c>
      <c r="I229" s="16"/>
      <c r="J229" s="16"/>
      <c r="K229" s="16"/>
      <c r="L229" s="16"/>
      <c r="M229" s="16"/>
      <c r="N229" s="16"/>
      <c r="O229" s="16"/>
      <c r="P229" s="16"/>
      <c r="Q229" s="16"/>
    </row>
    <row r="230" spans="1:17" s="23" customFormat="1" ht="17.25" customHeight="1">
      <c r="A230" s="29" t="s">
        <v>97</v>
      </c>
      <c r="B230" s="29" t="s">
        <v>16</v>
      </c>
      <c r="C230" s="29" t="s">
        <v>26</v>
      </c>
      <c r="D230" s="30">
        <v>410</v>
      </c>
      <c r="E230" s="31" t="s">
        <v>7</v>
      </c>
      <c r="F230" s="32"/>
      <c r="G230" s="32" t="s">
        <v>3</v>
      </c>
      <c r="H230" s="33" t="s">
        <v>17</v>
      </c>
      <c r="I230" s="16"/>
      <c r="J230" s="16"/>
      <c r="K230" s="16"/>
      <c r="L230" s="16"/>
      <c r="M230" s="16"/>
      <c r="N230" s="16"/>
      <c r="O230" s="16"/>
      <c r="P230" s="16"/>
      <c r="Q230" s="16"/>
    </row>
    <row r="231" spans="1:17" s="23" customFormat="1" ht="17.25" customHeight="1">
      <c r="A231" s="29" t="s">
        <v>97</v>
      </c>
      <c r="B231" s="29" t="s">
        <v>16</v>
      </c>
      <c r="C231" s="29" t="s">
        <v>27</v>
      </c>
      <c r="D231" s="30">
        <v>415</v>
      </c>
      <c r="E231" s="31" t="s">
        <v>7</v>
      </c>
      <c r="F231" s="32"/>
      <c r="G231" s="32" t="s">
        <v>3</v>
      </c>
      <c r="H231" s="33" t="s">
        <v>17</v>
      </c>
      <c r="I231" s="16"/>
      <c r="J231" s="16"/>
      <c r="K231" s="16"/>
      <c r="L231" s="16"/>
      <c r="M231" s="16"/>
      <c r="N231" s="16"/>
      <c r="O231" s="16"/>
      <c r="P231" s="16"/>
      <c r="Q231" s="16"/>
    </row>
    <row r="232" spans="1:17" s="23" customFormat="1" ht="17.25" customHeight="1">
      <c r="A232" s="29" t="s">
        <v>97</v>
      </c>
      <c r="B232" s="29" t="s">
        <v>16</v>
      </c>
      <c r="C232" s="29" t="s">
        <v>28</v>
      </c>
      <c r="D232" s="30">
        <v>425</v>
      </c>
      <c r="E232" s="31" t="s">
        <v>7</v>
      </c>
      <c r="F232" s="32"/>
      <c r="G232" s="32" t="s">
        <v>3</v>
      </c>
      <c r="H232" s="33" t="s">
        <v>17</v>
      </c>
      <c r="I232" s="16"/>
      <c r="J232" s="16"/>
      <c r="K232" s="16"/>
      <c r="L232" s="16"/>
      <c r="M232" s="16"/>
      <c r="N232" s="16"/>
      <c r="O232" s="16"/>
      <c r="P232" s="16"/>
      <c r="Q232" s="16"/>
    </row>
    <row r="233" spans="1:17" s="23" customFormat="1" ht="17.25" customHeight="1">
      <c r="A233" s="29" t="s">
        <v>97</v>
      </c>
      <c r="B233" s="29" t="s">
        <v>16</v>
      </c>
      <c r="C233" s="29" t="s">
        <v>29</v>
      </c>
      <c r="D233" s="30">
        <v>435</v>
      </c>
      <c r="E233" s="31" t="s">
        <v>7</v>
      </c>
      <c r="F233" s="32"/>
      <c r="G233" s="32" t="s">
        <v>3</v>
      </c>
      <c r="H233" s="33" t="s">
        <v>17</v>
      </c>
      <c r="I233" s="16"/>
      <c r="J233" s="16"/>
      <c r="K233" s="16"/>
      <c r="L233" s="16"/>
      <c r="M233" s="16"/>
      <c r="N233" s="16"/>
      <c r="O233" s="16"/>
      <c r="P233" s="16"/>
      <c r="Q233" s="16"/>
    </row>
    <row r="234" spans="1:17" s="23" customFormat="1" ht="17.25" customHeight="1">
      <c r="A234" s="29" t="s">
        <v>97</v>
      </c>
      <c r="B234" s="29" t="s">
        <v>16</v>
      </c>
      <c r="C234" s="29" t="s">
        <v>30</v>
      </c>
      <c r="D234" s="30">
        <v>420</v>
      </c>
      <c r="E234" s="31" t="s">
        <v>7</v>
      </c>
      <c r="F234" s="32"/>
      <c r="G234" s="32" t="s">
        <v>3</v>
      </c>
      <c r="H234" s="33" t="s">
        <v>17</v>
      </c>
      <c r="I234" s="16"/>
      <c r="J234" s="16"/>
      <c r="K234" s="16"/>
      <c r="L234" s="16"/>
      <c r="M234" s="16"/>
      <c r="N234" s="16"/>
      <c r="O234" s="16"/>
      <c r="P234" s="16"/>
      <c r="Q234" s="16"/>
    </row>
    <row r="235" spans="1:17" s="23" customFormat="1" ht="17.25" customHeight="1">
      <c r="A235" s="29" t="s">
        <v>97</v>
      </c>
      <c r="B235" s="29" t="s">
        <v>16</v>
      </c>
      <c r="C235" s="29" t="s">
        <v>31</v>
      </c>
      <c r="D235" s="30">
        <v>440</v>
      </c>
      <c r="E235" s="31" t="s">
        <v>7</v>
      </c>
      <c r="F235" s="32"/>
      <c r="G235" s="32" t="s">
        <v>3</v>
      </c>
      <c r="H235" s="33" t="s">
        <v>17</v>
      </c>
      <c r="I235" s="16"/>
      <c r="J235" s="16"/>
      <c r="K235" s="16"/>
      <c r="L235" s="16"/>
      <c r="M235" s="16"/>
      <c r="N235" s="16"/>
      <c r="O235" s="16"/>
      <c r="P235" s="16"/>
      <c r="Q235" s="16"/>
    </row>
    <row r="236" spans="1:17" s="23" customFormat="1" ht="17.25" customHeight="1">
      <c r="A236" s="29" t="s">
        <v>97</v>
      </c>
      <c r="B236" s="29" t="s">
        <v>16</v>
      </c>
      <c r="C236" s="29" t="s">
        <v>32</v>
      </c>
      <c r="D236" s="30">
        <v>465</v>
      </c>
      <c r="E236" s="31" t="s">
        <v>7</v>
      </c>
      <c r="F236" s="32"/>
      <c r="G236" s="32" t="s">
        <v>3</v>
      </c>
      <c r="H236" s="33" t="s">
        <v>17</v>
      </c>
      <c r="I236" s="16"/>
      <c r="J236" s="16"/>
      <c r="K236" s="16"/>
      <c r="L236" s="16"/>
      <c r="M236" s="16"/>
      <c r="N236" s="16"/>
      <c r="O236" s="16"/>
      <c r="P236" s="16"/>
      <c r="Q236" s="16"/>
    </row>
    <row r="237" spans="1:17" s="23" customFormat="1" ht="17.25" customHeight="1">
      <c r="A237" s="29" t="s">
        <v>97</v>
      </c>
      <c r="B237" s="29" t="s">
        <v>16</v>
      </c>
      <c r="C237" s="29" t="s">
        <v>33</v>
      </c>
      <c r="D237" s="30">
        <v>490</v>
      </c>
      <c r="E237" s="31" t="s">
        <v>7</v>
      </c>
      <c r="F237" s="32"/>
      <c r="G237" s="32" t="s">
        <v>3</v>
      </c>
      <c r="H237" s="33" t="s">
        <v>17</v>
      </c>
      <c r="I237" s="16"/>
      <c r="J237" s="16"/>
      <c r="K237" s="16"/>
      <c r="L237" s="16"/>
      <c r="M237" s="16"/>
      <c r="N237" s="16"/>
      <c r="O237" s="16"/>
      <c r="P237" s="16"/>
      <c r="Q237" s="16"/>
    </row>
    <row r="238" spans="1:17" s="23" customFormat="1" ht="17.25" customHeight="1">
      <c r="A238" s="29" t="s">
        <v>97</v>
      </c>
      <c r="B238" s="29" t="s">
        <v>16</v>
      </c>
      <c r="C238" s="29" t="s">
        <v>34</v>
      </c>
      <c r="D238" s="30">
        <v>515</v>
      </c>
      <c r="E238" s="31" t="s">
        <v>7</v>
      </c>
      <c r="F238" s="32"/>
      <c r="G238" s="32" t="s">
        <v>3</v>
      </c>
      <c r="H238" s="33" t="s">
        <v>17</v>
      </c>
      <c r="I238" s="16"/>
      <c r="J238" s="16"/>
      <c r="K238" s="16"/>
      <c r="L238" s="16"/>
      <c r="M238" s="16"/>
      <c r="N238" s="16"/>
      <c r="O238" s="16"/>
      <c r="P238" s="16"/>
      <c r="Q238" s="16"/>
    </row>
    <row r="239" spans="1:17" s="23" customFormat="1" ht="17.25" customHeight="1">
      <c r="A239" s="29" t="s">
        <v>97</v>
      </c>
      <c r="B239" s="29" t="s">
        <v>16</v>
      </c>
      <c r="C239" s="29" t="s">
        <v>35</v>
      </c>
      <c r="D239" s="30">
        <v>600</v>
      </c>
      <c r="E239" s="31" t="s">
        <v>7</v>
      </c>
      <c r="F239" s="32"/>
      <c r="G239" s="32" t="s">
        <v>3</v>
      </c>
      <c r="H239" s="33" t="s">
        <v>17</v>
      </c>
      <c r="I239" s="16"/>
      <c r="J239" s="16"/>
      <c r="K239" s="16"/>
      <c r="L239" s="16"/>
      <c r="M239" s="16"/>
      <c r="N239" s="16"/>
      <c r="O239" s="16"/>
      <c r="P239" s="16"/>
      <c r="Q239" s="16"/>
    </row>
    <row r="240" spans="1:17" s="23" customFormat="1" ht="17.25" customHeight="1">
      <c r="A240" s="29" t="s">
        <v>97</v>
      </c>
      <c r="B240" s="29" t="s">
        <v>16</v>
      </c>
      <c r="C240" s="29" t="s">
        <v>36</v>
      </c>
      <c r="D240" s="30">
        <v>630</v>
      </c>
      <c r="E240" s="31" t="s">
        <v>7</v>
      </c>
      <c r="F240" s="32"/>
      <c r="G240" s="32" t="s">
        <v>3</v>
      </c>
      <c r="H240" s="33" t="s">
        <v>17</v>
      </c>
      <c r="I240" s="16"/>
      <c r="J240" s="16"/>
      <c r="K240" s="16"/>
      <c r="L240" s="16"/>
      <c r="M240" s="16"/>
      <c r="N240" s="16"/>
      <c r="O240" s="16"/>
      <c r="P240" s="16"/>
      <c r="Q240" s="16"/>
    </row>
    <row r="241" spans="1:17" s="23" customFormat="1" ht="17.25" customHeight="1">
      <c r="A241" s="29" t="s">
        <v>97</v>
      </c>
      <c r="B241" s="29" t="s">
        <v>16</v>
      </c>
      <c r="C241" s="29" t="s">
        <v>37</v>
      </c>
      <c r="D241" s="30">
        <v>660</v>
      </c>
      <c r="E241" s="31" t="s">
        <v>7</v>
      </c>
      <c r="F241" s="32"/>
      <c r="G241" s="32" t="s">
        <v>3</v>
      </c>
      <c r="H241" s="33" t="s">
        <v>17</v>
      </c>
      <c r="I241" s="16"/>
      <c r="J241" s="16"/>
      <c r="K241" s="16"/>
      <c r="L241" s="16"/>
      <c r="M241" s="16"/>
      <c r="N241" s="16"/>
      <c r="O241" s="16"/>
      <c r="P241" s="16"/>
      <c r="Q241" s="16"/>
    </row>
    <row r="242" spans="1:17" s="23" customFormat="1" ht="17.25" customHeight="1">
      <c r="A242" s="29" t="s">
        <v>97</v>
      </c>
      <c r="B242" s="29" t="s">
        <v>16</v>
      </c>
      <c r="C242" s="29" t="s">
        <v>38</v>
      </c>
      <c r="D242" s="30">
        <v>690</v>
      </c>
      <c r="E242" s="31" t="s">
        <v>7</v>
      </c>
      <c r="F242" s="32"/>
      <c r="G242" s="32" t="s">
        <v>3</v>
      </c>
      <c r="H242" s="33" t="s">
        <v>17</v>
      </c>
      <c r="I242" s="16"/>
      <c r="J242" s="16"/>
      <c r="K242" s="16"/>
      <c r="L242" s="16"/>
      <c r="M242" s="16"/>
      <c r="N242" s="16"/>
      <c r="O242" s="16"/>
      <c r="P242" s="16"/>
      <c r="Q242" s="16"/>
    </row>
    <row r="243" spans="1:17" s="23" customFormat="1" ht="17.25" customHeight="1">
      <c r="A243" s="29" t="s">
        <v>97</v>
      </c>
      <c r="B243" s="29" t="s">
        <v>16</v>
      </c>
      <c r="C243" s="29" t="s">
        <v>39</v>
      </c>
      <c r="D243" s="30">
        <v>720</v>
      </c>
      <c r="E243" s="31" t="s">
        <v>7</v>
      </c>
      <c r="F243" s="32"/>
      <c r="G243" s="32" t="s">
        <v>3</v>
      </c>
      <c r="H243" s="33" t="s">
        <v>17</v>
      </c>
      <c r="I243" s="16"/>
      <c r="J243" s="16"/>
      <c r="K243" s="16"/>
      <c r="L243" s="16"/>
      <c r="M243" s="16"/>
      <c r="N243" s="16"/>
      <c r="O243" s="16"/>
      <c r="P243" s="16"/>
      <c r="Q243" s="16"/>
    </row>
    <row r="244" spans="1:17" s="23" customFormat="1" ht="17.25" customHeight="1">
      <c r="A244" s="29" t="s">
        <v>97</v>
      </c>
      <c r="B244" s="29" t="s">
        <v>16</v>
      </c>
      <c r="C244" s="29" t="s">
        <v>40</v>
      </c>
      <c r="D244" s="30">
        <v>690</v>
      </c>
      <c r="E244" s="31" t="s">
        <v>7</v>
      </c>
      <c r="F244" s="32"/>
      <c r="G244" s="32" t="s">
        <v>3</v>
      </c>
      <c r="H244" s="33" t="s">
        <v>17</v>
      </c>
      <c r="I244" s="16"/>
      <c r="J244" s="16"/>
      <c r="K244" s="16"/>
      <c r="L244" s="16"/>
      <c r="M244" s="16"/>
      <c r="N244" s="16"/>
      <c r="O244" s="16"/>
      <c r="P244" s="16"/>
      <c r="Q244" s="16"/>
    </row>
    <row r="245" spans="1:17" s="23" customFormat="1" ht="17.25" customHeight="1">
      <c r="A245" s="29" t="s">
        <v>97</v>
      </c>
      <c r="B245" s="29" t="s">
        <v>16</v>
      </c>
      <c r="C245" s="29" t="s">
        <v>41</v>
      </c>
      <c r="D245" s="30">
        <v>700</v>
      </c>
      <c r="E245" s="31" t="s">
        <v>7</v>
      </c>
      <c r="F245" s="32"/>
      <c r="G245" s="32" t="s">
        <v>3</v>
      </c>
      <c r="H245" s="33" t="s">
        <v>17</v>
      </c>
      <c r="I245" s="16"/>
      <c r="J245" s="16"/>
      <c r="K245" s="16"/>
      <c r="L245" s="16"/>
      <c r="M245" s="16"/>
      <c r="N245" s="16"/>
      <c r="O245" s="16"/>
      <c r="P245" s="16"/>
      <c r="Q245" s="16"/>
    </row>
    <row r="246" spans="1:17" s="23" customFormat="1" ht="17.25" customHeight="1">
      <c r="A246" s="29" t="s">
        <v>97</v>
      </c>
      <c r="B246" s="29" t="s">
        <v>16</v>
      </c>
      <c r="C246" s="29" t="s">
        <v>42</v>
      </c>
      <c r="D246" s="30">
        <v>720</v>
      </c>
      <c r="E246" s="31" t="s">
        <v>7</v>
      </c>
      <c r="F246" s="32"/>
      <c r="G246" s="32" t="s">
        <v>3</v>
      </c>
      <c r="H246" s="33" t="s">
        <v>17</v>
      </c>
      <c r="I246" s="16"/>
      <c r="J246" s="16"/>
      <c r="K246" s="16"/>
      <c r="L246" s="16"/>
      <c r="M246" s="16"/>
      <c r="N246" s="16"/>
      <c r="O246" s="16"/>
      <c r="P246" s="16"/>
      <c r="Q246" s="16"/>
    </row>
    <row r="247" spans="1:17" s="23" customFormat="1" ht="17.25" customHeight="1">
      <c r="A247" s="29" t="s">
        <v>97</v>
      </c>
      <c r="B247" s="29" t="s">
        <v>16</v>
      </c>
      <c r="C247" s="29" t="s">
        <v>43</v>
      </c>
      <c r="D247" s="30">
        <v>735</v>
      </c>
      <c r="E247" s="31" t="s">
        <v>7</v>
      </c>
      <c r="F247" s="32"/>
      <c r="G247" s="32" t="s">
        <v>3</v>
      </c>
      <c r="H247" s="33" t="s">
        <v>17</v>
      </c>
      <c r="I247" s="16"/>
      <c r="J247" s="16"/>
      <c r="K247" s="16"/>
      <c r="L247" s="16"/>
      <c r="M247" s="16"/>
      <c r="N247" s="16"/>
      <c r="O247" s="16"/>
      <c r="P247" s="16"/>
      <c r="Q247" s="16"/>
    </row>
    <row r="248" spans="1:17" s="23" customFormat="1" ht="17.25" customHeight="1">
      <c r="A248" s="29" t="s">
        <v>97</v>
      </c>
      <c r="B248" s="29" t="s">
        <v>16</v>
      </c>
      <c r="C248" s="29" t="s">
        <v>44</v>
      </c>
      <c r="D248" s="30">
        <v>745</v>
      </c>
      <c r="E248" s="31" t="s">
        <v>7</v>
      </c>
      <c r="F248" s="32"/>
      <c r="G248" s="32" t="s">
        <v>3</v>
      </c>
      <c r="H248" s="33" t="s">
        <v>17</v>
      </c>
      <c r="I248" s="16"/>
      <c r="J248" s="16"/>
      <c r="K248" s="16"/>
      <c r="L248" s="16"/>
      <c r="M248" s="16"/>
      <c r="N248" s="16"/>
      <c r="O248" s="16"/>
      <c r="P248" s="16"/>
      <c r="Q248" s="16"/>
    </row>
    <row r="249" spans="1:17" s="23" customFormat="1" ht="17.25" customHeight="1">
      <c r="A249" s="29" t="s">
        <v>97</v>
      </c>
      <c r="B249" s="29" t="s">
        <v>16</v>
      </c>
      <c r="C249" s="29" t="s">
        <v>45</v>
      </c>
      <c r="D249" s="30">
        <v>1070</v>
      </c>
      <c r="E249" s="31" t="s">
        <v>7</v>
      </c>
      <c r="F249" s="32"/>
      <c r="G249" s="32" t="s">
        <v>3</v>
      </c>
      <c r="H249" s="33" t="s">
        <v>17</v>
      </c>
      <c r="I249" s="16"/>
      <c r="J249" s="16"/>
      <c r="K249" s="16"/>
      <c r="L249" s="16"/>
      <c r="M249" s="16"/>
      <c r="N249" s="16"/>
      <c r="O249" s="16"/>
      <c r="P249" s="16"/>
      <c r="Q249" s="16"/>
    </row>
    <row r="250" spans="1:17" s="23" customFormat="1" ht="17.25" customHeight="1">
      <c r="A250" s="29" t="s">
        <v>97</v>
      </c>
      <c r="B250" s="29" t="s">
        <v>16</v>
      </c>
      <c r="C250" s="29" t="s">
        <v>46</v>
      </c>
      <c r="D250" s="30">
        <v>1090</v>
      </c>
      <c r="E250" s="31" t="s">
        <v>7</v>
      </c>
      <c r="F250" s="32"/>
      <c r="G250" s="32" t="s">
        <v>3</v>
      </c>
      <c r="H250" s="33" t="s">
        <v>17</v>
      </c>
      <c r="I250" s="16"/>
      <c r="J250" s="16"/>
      <c r="K250" s="16"/>
      <c r="L250" s="16"/>
      <c r="M250" s="16"/>
      <c r="N250" s="16"/>
      <c r="O250" s="16"/>
      <c r="P250" s="16"/>
      <c r="Q250" s="16"/>
    </row>
    <row r="251" spans="1:17" s="23" customFormat="1" ht="17.25" customHeight="1">
      <c r="A251" s="29" t="s">
        <v>97</v>
      </c>
      <c r="B251" s="29" t="s">
        <v>16</v>
      </c>
      <c r="C251" s="29" t="s">
        <v>47</v>
      </c>
      <c r="D251" s="30">
        <v>1120</v>
      </c>
      <c r="E251" s="31" t="s">
        <v>7</v>
      </c>
      <c r="F251" s="32"/>
      <c r="G251" s="32" t="s">
        <v>3</v>
      </c>
      <c r="H251" s="33" t="s">
        <v>17</v>
      </c>
      <c r="I251" s="16"/>
      <c r="J251" s="16"/>
      <c r="K251" s="16"/>
      <c r="L251" s="16"/>
      <c r="M251" s="16"/>
      <c r="N251" s="16"/>
      <c r="O251" s="16"/>
      <c r="P251" s="16"/>
      <c r="Q251" s="16"/>
    </row>
    <row r="252" spans="1:17" s="23" customFormat="1" ht="17.25" customHeight="1">
      <c r="A252" s="29" t="s">
        <v>97</v>
      </c>
      <c r="B252" s="29" t="s">
        <v>16</v>
      </c>
      <c r="C252" s="29" t="s">
        <v>73</v>
      </c>
      <c r="D252" s="30">
        <v>1145</v>
      </c>
      <c r="E252" s="31" t="s">
        <v>7</v>
      </c>
      <c r="F252" s="32"/>
      <c r="G252" s="32" t="s">
        <v>3</v>
      </c>
      <c r="H252" s="33" t="s">
        <v>17</v>
      </c>
      <c r="I252" s="16"/>
      <c r="J252" s="16"/>
      <c r="K252" s="16"/>
      <c r="L252" s="16"/>
      <c r="M252" s="16"/>
      <c r="N252" s="16"/>
      <c r="O252" s="16"/>
      <c r="P252" s="16"/>
      <c r="Q252" s="16"/>
    </row>
    <row r="253" spans="1:17" s="23" customFormat="1" ht="17.25" customHeight="1">
      <c r="A253" s="29" t="s">
        <v>97</v>
      </c>
      <c r="B253" s="29" t="s">
        <v>16</v>
      </c>
      <c r="C253" s="29" t="s">
        <v>49</v>
      </c>
      <c r="D253" s="30">
        <v>1170</v>
      </c>
      <c r="E253" s="31" t="s">
        <v>7</v>
      </c>
      <c r="F253" s="32"/>
      <c r="G253" s="32" t="s">
        <v>3</v>
      </c>
      <c r="H253" s="33" t="s">
        <v>17</v>
      </c>
      <c r="I253" s="16"/>
      <c r="J253" s="16"/>
      <c r="K253" s="16"/>
      <c r="L253" s="16"/>
      <c r="M253" s="16"/>
      <c r="N253" s="16"/>
      <c r="O253" s="16"/>
      <c r="P253" s="16"/>
      <c r="Q253" s="16"/>
    </row>
    <row r="254" spans="1:17" s="23" customFormat="1" ht="17.25" customHeight="1">
      <c r="A254" s="41" t="s">
        <v>98</v>
      </c>
      <c r="B254" s="41"/>
      <c r="C254" s="41"/>
      <c r="D254" s="42"/>
      <c r="E254" s="43"/>
      <c r="F254" s="44"/>
      <c r="G254" s="44"/>
      <c r="H254" s="45"/>
      <c r="I254" s="16"/>
      <c r="J254" s="16"/>
      <c r="K254" s="16"/>
      <c r="L254" s="16"/>
      <c r="M254" s="16"/>
      <c r="N254" s="16"/>
      <c r="O254" s="16"/>
      <c r="P254" s="16"/>
      <c r="Q254" s="16"/>
    </row>
    <row r="255" spans="1:17" s="23" customFormat="1" ht="17.25" customHeight="1">
      <c r="A255" s="29" t="s">
        <v>98</v>
      </c>
      <c r="B255" s="29" t="s">
        <v>16</v>
      </c>
      <c r="C255" s="29" t="s">
        <v>20</v>
      </c>
      <c r="D255" s="30">
        <v>244</v>
      </c>
      <c r="E255" s="31" t="s">
        <v>7</v>
      </c>
      <c r="F255" s="32"/>
      <c r="G255" s="32" t="s">
        <v>3</v>
      </c>
      <c r="H255" s="33" t="s">
        <v>17</v>
      </c>
      <c r="I255" s="16"/>
      <c r="J255" s="16"/>
      <c r="K255" s="16"/>
      <c r="L255" s="16"/>
      <c r="M255" s="16"/>
      <c r="N255" s="16"/>
      <c r="O255" s="16"/>
      <c r="P255" s="16"/>
      <c r="Q255" s="16"/>
    </row>
    <row r="256" spans="1:17" s="23" customFormat="1" ht="17.25" customHeight="1">
      <c r="A256" s="29" t="s">
        <v>98</v>
      </c>
      <c r="B256" s="35" t="s">
        <v>16</v>
      </c>
      <c r="C256" s="35" t="s">
        <v>22</v>
      </c>
      <c r="D256" s="36">
        <v>246</v>
      </c>
      <c r="E256" s="37" t="s">
        <v>7</v>
      </c>
      <c r="F256" s="38"/>
      <c r="G256" s="38" t="s">
        <v>3</v>
      </c>
      <c r="H256" s="39" t="s">
        <v>17</v>
      </c>
      <c r="I256" s="16"/>
      <c r="J256" s="16"/>
      <c r="K256" s="16"/>
      <c r="L256" s="16"/>
      <c r="M256" s="16"/>
      <c r="N256" s="16"/>
      <c r="O256" s="16"/>
      <c r="P256" s="16"/>
      <c r="Q256" s="16"/>
    </row>
    <row r="257" spans="1:17" s="23" customFormat="1" ht="17.25" customHeight="1">
      <c r="A257" s="29" t="s">
        <v>98</v>
      </c>
      <c r="B257" s="35" t="s">
        <v>16</v>
      </c>
      <c r="C257" s="35" t="s">
        <v>21</v>
      </c>
      <c r="D257" s="36">
        <v>248</v>
      </c>
      <c r="E257" s="37" t="s">
        <v>7</v>
      </c>
      <c r="F257" s="38"/>
      <c r="G257" s="38" t="s">
        <v>3</v>
      </c>
      <c r="H257" s="39" t="s">
        <v>17</v>
      </c>
      <c r="I257" s="16"/>
      <c r="J257" s="16"/>
      <c r="K257" s="16"/>
      <c r="L257" s="16"/>
      <c r="M257" s="16"/>
      <c r="N257" s="16"/>
      <c r="O257" s="16"/>
      <c r="P257" s="16"/>
      <c r="Q257" s="16"/>
    </row>
    <row r="258" spans="1:17" s="23" customFormat="1" ht="17.25" customHeight="1">
      <c r="A258" s="29" t="s">
        <v>98</v>
      </c>
      <c r="B258" s="35" t="s">
        <v>16</v>
      </c>
      <c r="C258" s="35" t="s">
        <v>23</v>
      </c>
      <c r="D258" s="36">
        <v>253</v>
      </c>
      <c r="E258" s="37" t="s">
        <v>7</v>
      </c>
      <c r="F258" s="38"/>
      <c r="G258" s="38" t="s">
        <v>3</v>
      </c>
      <c r="H258" s="39" t="s">
        <v>17</v>
      </c>
      <c r="I258" s="16"/>
      <c r="J258" s="16"/>
      <c r="K258" s="16"/>
      <c r="L258" s="16"/>
      <c r="M258" s="16"/>
      <c r="N258" s="16"/>
      <c r="O258" s="16"/>
      <c r="P258" s="16"/>
      <c r="Q258" s="16"/>
    </row>
    <row r="259" spans="1:17" s="23" customFormat="1" ht="17.25" customHeight="1">
      <c r="A259" s="29" t="s">
        <v>98</v>
      </c>
      <c r="B259" s="35" t="s">
        <v>16</v>
      </c>
      <c r="C259" s="35" t="s">
        <v>50</v>
      </c>
      <c r="D259" s="36">
        <v>258</v>
      </c>
      <c r="E259" s="37" t="s">
        <v>7</v>
      </c>
      <c r="F259" s="38"/>
      <c r="G259" s="38" t="s">
        <v>3</v>
      </c>
      <c r="H259" s="39" t="s">
        <v>17</v>
      </c>
      <c r="I259" s="16"/>
      <c r="J259" s="16"/>
      <c r="K259" s="16"/>
      <c r="L259" s="16"/>
      <c r="M259" s="16"/>
      <c r="N259" s="16"/>
      <c r="O259" s="16"/>
      <c r="P259" s="16"/>
      <c r="Q259" s="16"/>
    </row>
    <row r="260" spans="1:17" s="23" customFormat="1" ht="17.25" customHeight="1">
      <c r="A260" s="29" t="s">
        <v>98</v>
      </c>
      <c r="B260" s="35" t="s">
        <v>16</v>
      </c>
      <c r="C260" s="35" t="s">
        <v>25</v>
      </c>
      <c r="D260" s="36">
        <v>440</v>
      </c>
      <c r="E260" s="37" t="s">
        <v>7</v>
      </c>
      <c r="F260" s="38"/>
      <c r="G260" s="38" t="s">
        <v>3</v>
      </c>
      <c r="H260" s="39" t="s">
        <v>17</v>
      </c>
      <c r="I260" s="16"/>
      <c r="J260" s="16"/>
      <c r="K260" s="16"/>
      <c r="L260" s="16"/>
      <c r="M260" s="16"/>
      <c r="N260" s="16"/>
      <c r="O260" s="16"/>
      <c r="P260" s="16"/>
      <c r="Q260" s="16"/>
    </row>
    <row r="261" spans="1:17" s="23" customFormat="1" ht="17.25" customHeight="1">
      <c r="A261" s="29" t="s">
        <v>98</v>
      </c>
      <c r="B261" s="35" t="s">
        <v>16</v>
      </c>
      <c r="C261" s="35" t="s">
        <v>26</v>
      </c>
      <c r="D261" s="36">
        <v>445</v>
      </c>
      <c r="E261" s="37" t="s">
        <v>7</v>
      </c>
      <c r="F261" s="38"/>
      <c r="G261" s="38" t="s">
        <v>3</v>
      </c>
      <c r="H261" s="39" t="s">
        <v>17</v>
      </c>
      <c r="I261" s="16"/>
      <c r="J261" s="16"/>
      <c r="K261" s="16"/>
      <c r="L261" s="16"/>
      <c r="M261" s="16"/>
      <c r="N261" s="16"/>
      <c r="O261" s="16"/>
      <c r="P261" s="16"/>
      <c r="Q261" s="16"/>
    </row>
    <row r="262" spans="1:17" s="23" customFormat="1" ht="17.25" customHeight="1">
      <c r="A262" s="29" t="s">
        <v>98</v>
      </c>
      <c r="B262" s="35" t="s">
        <v>16</v>
      </c>
      <c r="C262" s="35" t="s">
        <v>27</v>
      </c>
      <c r="D262" s="36">
        <v>450</v>
      </c>
      <c r="E262" s="37" t="s">
        <v>7</v>
      </c>
      <c r="F262" s="38"/>
      <c r="G262" s="38" t="s">
        <v>3</v>
      </c>
      <c r="H262" s="39" t="s">
        <v>17</v>
      </c>
      <c r="I262" s="16"/>
      <c r="J262" s="16"/>
      <c r="K262" s="16"/>
      <c r="L262" s="16"/>
      <c r="M262" s="16"/>
      <c r="N262" s="16"/>
      <c r="O262" s="16"/>
      <c r="P262" s="16"/>
      <c r="Q262" s="16"/>
    </row>
    <row r="263" spans="1:17" s="23" customFormat="1" ht="17.25" customHeight="1">
      <c r="A263" s="29" t="s">
        <v>98</v>
      </c>
      <c r="B263" s="35" t="s">
        <v>16</v>
      </c>
      <c r="C263" s="35" t="s">
        <v>28</v>
      </c>
      <c r="D263" s="36">
        <v>460</v>
      </c>
      <c r="E263" s="37" t="s">
        <v>7</v>
      </c>
      <c r="F263" s="38"/>
      <c r="G263" s="38" t="s">
        <v>3</v>
      </c>
      <c r="H263" s="39" t="s">
        <v>17</v>
      </c>
      <c r="I263" s="16"/>
      <c r="J263" s="16"/>
      <c r="K263" s="16"/>
      <c r="L263" s="16"/>
      <c r="M263" s="16"/>
      <c r="N263" s="16"/>
      <c r="O263" s="16"/>
      <c r="P263" s="16"/>
      <c r="Q263" s="16"/>
    </row>
    <row r="264" spans="1:17" s="23" customFormat="1" ht="17.25" customHeight="1">
      <c r="A264" s="29" t="s">
        <v>98</v>
      </c>
      <c r="B264" s="35" t="s">
        <v>16</v>
      </c>
      <c r="C264" s="35" t="s">
        <v>29</v>
      </c>
      <c r="D264" s="36">
        <v>470</v>
      </c>
      <c r="E264" s="37" t="s">
        <v>7</v>
      </c>
      <c r="F264" s="38"/>
      <c r="G264" s="38" t="s">
        <v>3</v>
      </c>
      <c r="H264" s="39" t="s">
        <v>17</v>
      </c>
      <c r="I264" s="16"/>
      <c r="J264" s="16"/>
      <c r="K264" s="16"/>
      <c r="L264" s="16"/>
      <c r="M264" s="16"/>
      <c r="N264" s="16"/>
      <c r="O264" s="16"/>
      <c r="P264" s="16"/>
      <c r="Q264" s="16"/>
    </row>
    <row r="265" spans="1:17" s="23" customFormat="1" ht="17.25" customHeight="1">
      <c r="A265" s="29" t="s">
        <v>98</v>
      </c>
      <c r="B265" s="35" t="s">
        <v>16</v>
      </c>
      <c r="C265" s="35" t="s">
        <v>30</v>
      </c>
      <c r="D265" s="36">
        <v>455</v>
      </c>
      <c r="E265" s="37" t="s">
        <v>7</v>
      </c>
      <c r="F265" s="38"/>
      <c r="G265" s="38" t="s">
        <v>3</v>
      </c>
      <c r="H265" s="39" t="s">
        <v>17</v>
      </c>
      <c r="I265" s="16"/>
      <c r="J265" s="16"/>
      <c r="K265" s="16"/>
      <c r="L265" s="16"/>
      <c r="M265" s="16"/>
      <c r="N265" s="16"/>
      <c r="O265" s="16"/>
      <c r="P265" s="16"/>
      <c r="Q265" s="16"/>
    </row>
    <row r="266" spans="1:17" s="23" customFormat="1" ht="17.25" customHeight="1">
      <c r="A266" s="29" t="s">
        <v>98</v>
      </c>
      <c r="B266" s="35" t="s">
        <v>16</v>
      </c>
      <c r="C266" s="35" t="s">
        <v>31</v>
      </c>
      <c r="D266" s="36">
        <v>475</v>
      </c>
      <c r="E266" s="37" t="s">
        <v>7</v>
      </c>
      <c r="F266" s="38"/>
      <c r="G266" s="38" t="s">
        <v>3</v>
      </c>
      <c r="H266" s="39" t="s">
        <v>17</v>
      </c>
      <c r="I266" s="16"/>
      <c r="J266" s="16"/>
      <c r="K266" s="16"/>
      <c r="L266" s="16"/>
      <c r="M266" s="16"/>
      <c r="N266" s="16"/>
      <c r="O266" s="16"/>
      <c r="P266" s="16"/>
      <c r="Q266" s="16"/>
    </row>
    <row r="267" spans="1:17" s="23" customFormat="1" ht="17.25" customHeight="1">
      <c r="A267" s="29" t="s">
        <v>98</v>
      </c>
      <c r="B267" s="35" t="s">
        <v>16</v>
      </c>
      <c r="C267" s="35" t="s">
        <v>32</v>
      </c>
      <c r="D267" s="36">
        <v>500</v>
      </c>
      <c r="E267" s="37" t="s">
        <v>7</v>
      </c>
      <c r="F267" s="38"/>
      <c r="G267" s="38" t="s">
        <v>3</v>
      </c>
      <c r="H267" s="39" t="s">
        <v>17</v>
      </c>
      <c r="I267" s="16"/>
      <c r="J267" s="16"/>
      <c r="K267" s="16"/>
      <c r="L267" s="16"/>
      <c r="M267" s="16"/>
      <c r="N267" s="16"/>
      <c r="O267" s="16"/>
      <c r="P267" s="16"/>
      <c r="Q267" s="16"/>
    </row>
    <row r="268" spans="1:17" s="23" customFormat="1" ht="17.25" customHeight="1">
      <c r="A268" s="29" t="s">
        <v>98</v>
      </c>
      <c r="B268" s="35" t="s">
        <v>16</v>
      </c>
      <c r="C268" s="35" t="s">
        <v>33</v>
      </c>
      <c r="D268" s="36">
        <v>525</v>
      </c>
      <c r="E268" s="37" t="s">
        <v>7</v>
      </c>
      <c r="F268" s="38"/>
      <c r="G268" s="38" t="s">
        <v>3</v>
      </c>
      <c r="H268" s="39" t="s">
        <v>17</v>
      </c>
      <c r="I268" s="16"/>
      <c r="J268" s="16"/>
      <c r="K268" s="16"/>
      <c r="L268" s="16"/>
      <c r="M268" s="16"/>
      <c r="N268" s="16"/>
      <c r="O268" s="16"/>
      <c r="P268" s="16"/>
      <c r="Q268" s="16"/>
    </row>
    <row r="269" spans="1:17" s="23" customFormat="1" ht="17.25" customHeight="1">
      <c r="A269" s="29" t="s">
        <v>98</v>
      </c>
      <c r="B269" s="35" t="s">
        <v>16</v>
      </c>
      <c r="C269" s="35" t="s">
        <v>34</v>
      </c>
      <c r="D269" s="36">
        <v>550</v>
      </c>
      <c r="E269" s="37" t="s">
        <v>7</v>
      </c>
      <c r="F269" s="38"/>
      <c r="G269" s="38" t="s">
        <v>3</v>
      </c>
      <c r="H269" s="39" t="s">
        <v>17</v>
      </c>
      <c r="I269" s="16"/>
      <c r="J269" s="16"/>
      <c r="K269" s="16"/>
      <c r="L269" s="16"/>
      <c r="M269" s="16"/>
      <c r="N269" s="16"/>
      <c r="O269" s="16"/>
      <c r="P269" s="16"/>
      <c r="Q269" s="16"/>
    </row>
    <row r="270" spans="1:17" s="23" customFormat="1" ht="17.25" customHeight="1">
      <c r="A270" s="29" t="s">
        <v>98</v>
      </c>
      <c r="B270" s="35" t="s">
        <v>16</v>
      </c>
      <c r="C270" s="35" t="s">
        <v>35</v>
      </c>
      <c r="D270" s="36">
        <v>665</v>
      </c>
      <c r="E270" s="37" t="s">
        <v>7</v>
      </c>
      <c r="F270" s="38"/>
      <c r="G270" s="38" t="s">
        <v>3</v>
      </c>
      <c r="H270" s="39" t="s">
        <v>17</v>
      </c>
      <c r="I270" s="16"/>
      <c r="J270" s="16"/>
      <c r="K270" s="16"/>
      <c r="L270" s="16"/>
      <c r="M270" s="16"/>
      <c r="N270" s="16"/>
      <c r="O270" s="16"/>
      <c r="P270" s="16"/>
      <c r="Q270" s="16"/>
    </row>
    <row r="271" spans="1:17" s="23" customFormat="1" ht="17.25" customHeight="1">
      <c r="A271" s="29" t="s">
        <v>98</v>
      </c>
      <c r="B271" s="35" t="s">
        <v>16</v>
      </c>
      <c r="C271" s="35" t="s">
        <v>36</v>
      </c>
      <c r="D271" s="36">
        <v>685</v>
      </c>
      <c r="E271" s="37" t="s">
        <v>7</v>
      </c>
      <c r="F271" s="38"/>
      <c r="G271" s="38" t="s">
        <v>3</v>
      </c>
      <c r="H271" s="39" t="s">
        <v>17</v>
      </c>
      <c r="I271" s="16"/>
      <c r="J271" s="16"/>
      <c r="K271" s="16"/>
      <c r="L271" s="16"/>
      <c r="M271" s="16"/>
      <c r="N271" s="16"/>
      <c r="O271" s="16"/>
      <c r="P271" s="16"/>
      <c r="Q271" s="16"/>
    </row>
    <row r="272" spans="1:17" s="23" customFormat="1" ht="17.25" customHeight="1">
      <c r="A272" s="29" t="s">
        <v>98</v>
      </c>
      <c r="B272" s="35" t="s">
        <v>16</v>
      </c>
      <c r="C272" s="35" t="s">
        <v>37</v>
      </c>
      <c r="D272" s="36">
        <v>725</v>
      </c>
      <c r="E272" s="37" t="s">
        <v>7</v>
      </c>
      <c r="F272" s="38"/>
      <c r="G272" s="38" t="s">
        <v>3</v>
      </c>
      <c r="H272" s="39" t="s">
        <v>17</v>
      </c>
      <c r="I272" s="16"/>
      <c r="J272" s="16"/>
      <c r="K272" s="16"/>
      <c r="L272" s="16"/>
      <c r="M272" s="16"/>
      <c r="N272" s="16"/>
      <c r="O272" s="16"/>
      <c r="P272" s="16"/>
      <c r="Q272" s="16"/>
    </row>
    <row r="273" spans="1:17" s="23" customFormat="1" ht="17.25" customHeight="1">
      <c r="A273" s="29" t="s">
        <v>98</v>
      </c>
      <c r="B273" s="35" t="s">
        <v>16</v>
      </c>
      <c r="C273" s="35" t="s">
        <v>38</v>
      </c>
      <c r="D273" s="36">
        <v>755</v>
      </c>
      <c r="E273" s="37" t="s">
        <v>7</v>
      </c>
      <c r="F273" s="38"/>
      <c r="G273" s="38" t="s">
        <v>3</v>
      </c>
      <c r="H273" s="39" t="s">
        <v>17</v>
      </c>
      <c r="I273" s="16"/>
      <c r="J273" s="16"/>
      <c r="K273" s="16"/>
      <c r="L273" s="16"/>
      <c r="M273" s="16"/>
      <c r="N273" s="16"/>
      <c r="O273" s="16"/>
      <c r="P273" s="16"/>
      <c r="Q273" s="16"/>
    </row>
    <row r="274" spans="1:17" s="23" customFormat="1" ht="17.25" customHeight="1">
      <c r="A274" s="29" t="s">
        <v>98</v>
      </c>
      <c r="B274" s="35" t="s">
        <v>16</v>
      </c>
      <c r="C274" s="35" t="s">
        <v>39</v>
      </c>
      <c r="D274" s="36">
        <v>785</v>
      </c>
      <c r="E274" s="37" t="s">
        <v>7</v>
      </c>
      <c r="F274" s="38"/>
      <c r="G274" s="38" t="s">
        <v>3</v>
      </c>
      <c r="H274" s="39" t="s">
        <v>17</v>
      </c>
      <c r="I274" s="16"/>
      <c r="J274" s="16"/>
      <c r="K274" s="16"/>
      <c r="L274" s="16"/>
      <c r="M274" s="16"/>
      <c r="N274" s="16"/>
      <c r="O274" s="16"/>
      <c r="P274" s="16"/>
      <c r="Q274" s="16"/>
    </row>
    <row r="275" spans="1:17" s="23" customFormat="1" ht="17.25" customHeight="1">
      <c r="A275" s="29" t="s">
        <v>98</v>
      </c>
      <c r="B275" s="35" t="s">
        <v>16</v>
      </c>
      <c r="C275" s="35" t="s">
        <v>40</v>
      </c>
      <c r="D275" s="36">
        <v>765</v>
      </c>
      <c r="E275" s="37" t="s">
        <v>7</v>
      </c>
      <c r="F275" s="38"/>
      <c r="G275" s="38" t="s">
        <v>3</v>
      </c>
      <c r="H275" s="39" t="s">
        <v>17</v>
      </c>
      <c r="I275" s="16"/>
      <c r="J275" s="16"/>
      <c r="K275" s="16"/>
      <c r="L275" s="16"/>
      <c r="M275" s="16"/>
      <c r="N275" s="16"/>
      <c r="O275" s="16"/>
      <c r="P275" s="16"/>
      <c r="Q275" s="16"/>
    </row>
    <row r="276" spans="1:17" s="23" customFormat="1" ht="17.25" customHeight="1">
      <c r="A276" s="29" t="s">
        <v>98</v>
      </c>
      <c r="B276" s="35" t="s">
        <v>16</v>
      </c>
      <c r="C276" s="35" t="s">
        <v>41</v>
      </c>
      <c r="D276" s="36">
        <v>775</v>
      </c>
      <c r="E276" s="37" t="s">
        <v>7</v>
      </c>
      <c r="F276" s="38"/>
      <c r="G276" s="38" t="s">
        <v>3</v>
      </c>
      <c r="H276" s="39" t="s">
        <v>17</v>
      </c>
      <c r="I276" s="16"/>
      <c r="J276" s="16"/>
      <c r="K276" s="16"/>
      <c r="L276" s="16"/>
      <c r="M276" s="16"/>
      <c r="N276" s="16"/>
      <c r="O276" s="16"/>
      <c r="P276" s="16"/>
      <c r="Q276" s="16"/>
    </row>
    <row r="277" spans="1:17" s="23" customFormat="1" ht="17.25" customHeight="1">
      <c r="A277" s="29" t="s">
        <v>98</v>
      </c>
      <c r="B277" s="35" t="s">
        <v>16</v>
      </c>
      <c r="C277" s="35" t="s">
        <v>42</v>
      </c>
      <c r="D277" s="36">
        <v>795</v>
      </c>
      <c r="E277" s="37" t="s">
        <v>7</v>
      </c>
      <c r="F277" s="38"/>
      <c r="G277" s="38" t="s">
        <v>3</v>
      </c>
      <c r="H277" s="39" t="s">
        <v>17</v>
      </c>
      <c r="I277" s="16"/>
      <c r="J277" s="16"/>
      <c r="K277" s="16"/>
      <c r="L277" s="16"/>
      <c r="M277" s="16"/>
      <c r="N277" s="16"/>
      <c r="O277" s="16"/>
      <c r="P277" s="16"/>
      <c r="Q277" s="16"/>
    </row>
    <row r="278" spans="1:17" s="23" customFormat="1" ht="17.25" customHeight="1">
      <c r="A278" s="29" t="s">
        <v>98</v>
      </c>
      <c r="B278" s="35" t="s">
        <v>16</v>
      </c>
      <c r="C278" s="35" t="s">
        <v>43</v>
      </c>
      <c r="D278" s="36">
        <v>810</v>
      </c>
      <c r="E278" s="37" t="s">
        <v>7</v>
      </c>
      <c r="F278" s="38"/>
      <c r="G278" s="38" t="s">
        <v>3</v>
      </c>
      <c r="H278" s="39" t="s">
        <v>17</v>
      </c>
      <c r="I278" s="16"/>
      <c r="J278" s="16"/>
      <c r="K278" s="16"/>
      <c r="L278" s="16"/>
      <c r="M278" s="16"/>
      <c r="N278" s="16"/>
      <c r="O278" s="16"/>
      <c r="P278" s="16"/>
      <c r="Q278" s="16"/>
    </row>
    <row r="279" spans="1:17" s="21" customFormat="1" ht="17.25" customHeight="1">
      <c r="A279" s="29" t="s">
        <v>98</v>
      </c>
      <c r="B279" s="35" t="s">
        <v>16</v>
      </c>
      <c r="C279" s="35" t="s">
        <v>44</v>
      </c>
      <c r="D279" s="36">
        <v>820</v>
      </c>
      <c r="E279" s="37" t="s">
        <v>7</v>
      </c>
      <c r="F279" s="38"/>
      <c r="G279" s="38" t="s">
        <v>3</v>
      </c>
      <c r="H279" s="39" t="s">
        <v>17</v>
      </c>
      <c r="I279" s="16"/>
      <c r="J279" s="16"/>
      <c r="K279" s="16"/>
      <c r="L279" s="16"/>
      <c r="M279" s="16"/>
      <c r="N279" s="16"/>
      <c r="O279" s="16"/>
      <c r="P279" s="16"/>
      <c r="Q279" s="16"/>
    </row>
    <row r="280" spans="1:17" s="21" customFormat="1" ht="17.25" customHeight="1">
      <c r="A280" s="29" t="s">
        <v>98</v>
      </c>
      <c r="B280" s="35" t="s">
        <v>16</v>
      </c>
      <c r="C280" s="35" t="s">
        <v>45</v>
      </c>
      <c r="D280" s="36">
        <v>1145</v>
      </c>
      <c r="E280" s="37" t="s">
        <v>7</v>
      </c>
      <c r="F280" s="38"/>
      <c r="G280" s="38" t="s">
        <v>3</v>
      </c>
      <c r="H280" s="39" t="s">
        <v>17</v>
      </c>
      <c r="I280" s="16"/>
      <c r="J280" s="16"/>
      <c r="K280" s="16"/>
      <c r="L280" s="16"/>
      <c r="M280" s="16"/>
      <c r="N280" s="16"/>
      <c r="O280" s="16"/>
      <c r="P280" s="16"/>
      <c r="Q280" s="16"/>
    </row>
    <row r="281" spans="1:17" s="21" customFormat="1" ht="17.25" customHeight="1">
      <c r="A281" s="29" t="s">
        <v>98</v>
      </c>
      <c r="B281" s="35" t="s">
        <v>16</v>
      </c>
      <c r="C281" s="35" t="s">
        <v>46</v>
      </c>
      <c r="D281" s="36">
        <v>1165</v>
      </c>
      <c r="E281" s="37" t="s">
        <v>7</v>
      </c>
      <c r="F281" s="38"/>
      <c r="G281" s="38" t="s">
        <v>3</v>
      </c>
      <c r="H281" s="39" t="s">
        <v>17</v>
      </c>
      <c r="I281" s="16"/>
      <c r="J281" s="16"/>
      <c r="K281" s="16"/>
      <c r="L281" s="16"/>
      <c r="M281" s="16"/>
      <c r="N281" s="16"/>
      <c r="O281" s="16"/>
      <c r="P281" s="16"/>
      <c r="Q281" s="16"/>
    </row>
    <row r="282" spans="1:17" s="21" customFormat="1" ht="17.25" customHeight="1">
      <c r="A282" s="29" t="s">
        <v>98</v>
      </c>
      <c r="B282" s="35" t="s">
        <v>16</v>
      </c>
      <c r="C282" s="35" t="s">
        <v>47</v>
      </c>
      <c r="D282" s="36">
        <v>1195</v>
      </c>
      <c r="E282" s="37" t="s">
        <v>7</v>
      </c>
      <c r="F282" s="38"/>
      <c r="G282" s="38" t="s">
        <v>3</v>
      </c>
      <c r="H282" s="39" t="s">
        <v>17</v>
      </c>
      <c r="I282" s="16"/>
      <c r="J282" s="16"/>
      <c r="K282" s="16"/>
      <c r="L282" s="16"/>
      <c r="M282" s="16"/>
      <c r="N282" s="16"/>
      <c r="O282" s="16"/>
      <c r="P282" s="16"/>
      <c r="Q282" s="16"/>
    </row>
    <row r="283" spans="1:17" s="21" customFormat="1" ht="17.25" customHeight="1">
      <c r="A283" s="29" t="s">
        <v>98</v>
      </c>
      <c r="B283" s="35" t="s">
        <v>16</v>
      </c>
      <c r="C283" s="35" t="s">
        <v>73</v>
      </c>
      <c r="D283" s="36">
        <v>1220</v>
      </c>
      <c r="E283" s="37" t="s">
        <v>7</v>
      </c>
      <c r="F283" s="38"/>
      <c r="G283" s="38" t="s">
        <v>3</v>
      </c>
      <c r="H283" s="39" t="s">
        <v>17</v>
      </c>
      <c r="I283" s="16"/>
      <c r="J283" s="16"/>
      <c r="K283" s="16"/>
      <c r="L283" s="16"/>
      <c r="M283" s="16"/>
      <c r="N283" s="16"/>
      <c r="O283" s="16"/>
      <c r="P283" s="16"/>
      <c r="Q283" s="16"/>
    </row>
    <row r="284" spans="1:17" s="21" customFormat="1" ht="17.25" customHeight="1">
      <c r="A284" s="29" t="s">
        <v>98</v>
      </c>
      <c r="B284" s="35" t="s">
        <v>16</v>
      </c>
      <c r="C284" s="35" t="s">
        <v>49</v>
      </c>
      <c r="D284" s="36">
        <v>1245</v>
      </c>
      <c r="E284" s="37" t="s">
        <v>7</v>
      </c>
      <c r="F284" s="38"/>
      <c r="G284" s="38" t="s">
        <v>3</v>
      </c>
      <c r="H284" s="39" t="s">
        <v>17</v>
      </c>
      <c r="I284" s="16"/>
      <c r="J284" s="16"/>
      <c r="K284" s="16"/>
      <c r="L284" s="16"/>
      <c r="M284" s="16"/>
      <c r="N284" s="16"/>
      <c r="O284" s="16"/>
      <c r="P284" s="16"/>
      <c r="Q284" s="16"/>
    </row>
    <row r="285" spans="1:17" s="21" customFormat="1" ht="17.25" customHeight="1">
      <c r="A285" s="41" t="s">
        <v>172</v>
      </c>
      <c r="B285" s="41" t="s">
        <v>173</v>
      </c>
      <c r="C285" s="41"/>
      <c r="D285" s="42"/>
      <c r="E285" s="43"/>
      <c r="F285" s="44"/>
      <c r="G285" s="44"/>
      <c r="H285" s="45"/>
      <c r="I285" s="16"/>
      <c r="J285" s="16"/>
      <c r="K285" s="16"/>
      <c r="L285" s="16"/>
      <c r="M285" s="16"/>
      <c r="N285" s="16"/>
      <c r="O285" s="16"/>
      <c r="P285" s="16"/>
      <c r="Q285" s="16"/>
    </row>
    <row r="286" spans="1:17" s="21" customFormat="1" ht="17.25" customHeight="1">
      <c r="A286" s="29" t="s">
        <v>191</v>
      </c>
      <c r="B286" s="29" t="s">
        <v>16</v>
      </c>
      <c r="C286" s="29" t="s">
        <v>99</v>
      </c>
      <c r="D286" s="30">
        <v>59</v>
      </c>
      <c r="E286" s="31" t="s">
        <v>7</v>
      </c>
      <c r="F286" s="32"/>
      <c r="G286" s="32" t="s">
        <v>3</v>
      </c>
      <c r="H286" s="33" t="s">
        <v>17</v>
      </c>
      <c r="I286" s="16"/>
      <c r="J286" s="16"/>
      <c r="K286" s="16"/>
      <c r="L286" s="16"/>
      <c r="M286" s="16"/>
      <c r="N286" s="16"/>
      <c r="O286" s="16"/>
      <c r="P286" s="16"/>
      <c r="Q286" s="16"/>
    </row>
    <row r="287" spans="1:17" s="21" customFormat="1" ht="17.25" customHeight="1">
      <c r="A287" s="29" t="s">
        <v>191</v>
      </c>
      <c r="B287" s="29" t="s">
        <v>16</v>
      </c>
      <c r="C287" s="29" t="s">
        <v>75</v>
      </c>
      <c r="D287" s="30">
        <v>59</v>
      </c>
      <c r="E287" s="31" t="s">
        <v>7</v>
      </c>
      <c r="F287" s="32"/>
      <c r="G287" s="32" t="s">
        <v>3</v>
      </c>
      <c r="H287" s="33" t="s">
        <v>17</v>
      </c>
      <c r="I287" s="16"/>
      <c r="J287" s="16"/>
      <c r="K287" s="16"/>
      <c r="L287" s="16"/>
      <c r="M287" s="16"/>
      <c r="N287" s="16"/>
      <c r="O287" s="16"/>
      <c r="P287" s="16"/>
      <c r="Q287" s="16"/>
    </row>
    <row r="288" spans="1:17" s="21" customFormat="1" ht="17.25" customHeight="1">
      <c r="A288" s="29" t="s">
        <v>191</v>
      </c>
      <c r="B288" s="29" t="s">
        <v>16</v>
      </c>
      <c r="C288" s="29" t="s">
        <v>76</v>
      </c>
      <c r="D288" s="30">
        <v>59</v>
      </c>
      <c r="E288" s="31" t="s">
        <v>7</v>
      </c>
      <c r="F288" s="32"/>
      <c r="G288" s="32" t="s">
        <v>3</v>
      </c>
      <c r="H288" s="33" t="s">
        <v>17</v>
      </c>
      <c r="I288" s="16"/>
      <c r="J288" s="16"/>
      <c r="K288" s="16"/>
      <c r="L288" s="16"/>
      <c r="M288" s="16"/>
      <c r="N288" s="16"/>
      <c r="O288" s="16"/>
      <c r="P288" s="16"/>
      <c r="Q288" s="16"/>
    </row>
    <row r="289" spans="1:83" s="21" customFormat="1" ht="17.25" customHeight="1">
      <c r="A289" s="29" t="s">
        <v>191</v>
      </c>
      <c r="B289" s="29" t="s">
        <v>16</v>
      </c>
      <c r="C289" s="29" t="s">
        <v>77</v>
      </c>
      <c r="D289" s="30">
        <v>59</v>
      </c>
      <c r="E289" s="31" t="s">
        <v>7</v>
      </c>
      <c r="F289" s="32"/>
      <c r="G289" s="32" t="s">
        <v>3</v>
      </c>
      <c r="H289" s="33" t="s">
        <v>17</v>
      </c>
      <c r="I289" s="16"/>
      <c r="J289" s="16"/>
      <c r="K289" s="16"/>
      <c r="L289" s="16"/>
      <c r="M289" s="16"/>
      <c r="N289" s="16"/>
      <c r="O289" s="16"/>
      <c r="P289" s="16"/>
      <c r="Q289" s="16"/>
    </row>
    <row r="290" spans="1:83" s="21" customFormat="1" ht="17.25" customHeight="1">
      <c r="A290" s="29" t="s">
        <v>191</v>
      </c>
      <c r="B290" s="29" t="s">
        <v>16</v>
      </c>
      <c r="C290" s="29" t="s">
        <v>78</v>
      </c>
      <c r="D290" s="30">
        <v>59</v>
      </c>
      <c r="E290" s="31" t="s">
        <v>7</v>
      </c>
      <c r="F290" s="32"/>
      <c r="G290" s="32" t="s">
        <v>3</v>
      </c>
      <c r="H290" s="33" t="s">
        <v>17</v>
      </c>
      <c r="I290" s="16"/>
      <c r="J290" s="16"/>
      <c r="K290" s="16"/>
      <c r="L290" s="16"/>
      <c r="M290" s="16"/>
      <c r="N290" s="16"/>
      <c r="O290" s="16"/>
      <c r="P290" s="16"/>
      <c r="Q290" s="16"/>
    </row>
    <row r="291" spans="1:83" s="21" customFormat="1" ht="17.25" customHeight="1">
      <c r="A291" s="29" t="s">
        <v>191</v>
      </c>
      <c r="B291" s="29" t="s">
        <v>16</v>
      </c>
      <c r="C291" s="29" t="s">
        <v>79</v>
      </c>
      <c r="D291" s="30">
        <v>89</v>
      </c>
      <c r="E291" s="31" t="s">
        <v>7</v>
      </c>
      <c r="F291" s="32"/>
      <c r="G291" s="32" t="s">
        <v>3</v>
      </c>
      <c r="H291" s="33" t="s">
        <v>17</v>
      </c>
      <c r="I291" s="16"/>
      <c r="J291" s="16"/>
      <c r="K291" s="16"/>
      <c r="L291" s="16"/>
      <c r="M291" s="16"/>
      <c r="N291" s="16"/>
      <c r="O291" s="16"/>
      <c r="P291" s="16"/>
      <c r="Q291" s="16"/>
    </row>
    <row r="292" spans="1:83" s="21" customFormat="1" ht="17.25" customHeight="1">
      <c r="A292" s="29" t="s">
        <v>191</v>
      </c>
      <c r="B292" s="29" t="s">
        <v>16</v>
      </c>
      <c r="C292" s="29" t="s">
        <v>80</v>
      </c>
      <c r="D292" s="30">
        <v>89</v>
      </c>
      <c r="E292" s="31" t="s">
        <v>7</v>
      </c>
      <c r="F292" s="32"/>
      <c r="G292" s="32" t="s">
        <v>3</v>
      </c>
      <c r="H292" s="33" t="s">
        <v>17</v>
      </c>
      <c r="I292" s="16"/>
      <c r="J292" s="16"/>
      <c r="K292" s="16"/>
      <c r="L292" s="16"/>
      <c r="M292" s="16"/>
      <c r="N292" s="16"/>
      <c r="O292" s="16"/>
      <c r="P292" s="16"/>
      <c r="Q292" s="16"/>
    </row>
    <row r="293" spans="1:83" s="21" customFormat="1" ht="17.25" customHeight="1">
      <c r="A293" s="29" t="s">
        <v>191</v>
      </c>
      <c r="B293" s="29" t="s">
        <v>16</v>
      </c>
      <c r="C293" s="29" t="s">
        <v>81</v>
      </c>
      <c r="D293" s="30">
        <v>89</v>
      </c>
      <c r="E293" s="31" t="s">
        <v>7</v>
      </c>
      <c r="F293" s="32"/>
      <c r="G293" s="32" t="s">
        <v>3</v>
      </c>
      <c r="H293" s="33" t="s">
        <v>17</v>
      </c>
      <c r="I293" s="16"/>
      <c r="J293" s="16"/>
      <c r="K293" s="16"/>
      <c r="L293" s="16"/>
      <c r="M293" s="16"/>
      <c r="N293" s="16"/>
      <c r="O293" s="16"/>
      <c r="P293" s="16"/>
      <c r="Q293" s="16"/>
    </row>
    <row r="294" spans="1:83" s="21" customFormat="1" ht="17.25" customHeight="1">
      <c r="A294" s="29" t="s">
        <v>191</v>
      </c>
      <c r="B294" s="29" t="s">
        <v>16</v>
      </c>
      <c r="C294" s="29" t="s">
        <v>82</v>
      </c>
      <c r="D294" s="30">
        <v>89</v>
      </c>
      <c r="E294" s="31" t="s">
        <v>7</v>
      </c>
      <c r="F294" s="32"/>
      <c r="G294" s="32" t="s">
        <v>3</v>
      </c>
      <c r="H294" s="33" t="s">
        <v>17</v>
      </c>
      <c r="I294" s="16"/>
      <c r="J294" s="16"/>
      <c r="K294" s="16"/>
      <c r="L294" s="16"/>
      <c r="M294" s="16"/>
      <c r="N294" s="16"/>
      <c r="O294" s="16"/>
      <c r="P294" s="16"/>
      <c r="Q294" s="16"/>
    </row>
    <row r="295" spans="1:83" s="21" customFormat="1" ht="17.25" customHeight="1">
      <c r="A295" s="29" t="s">
        <v>191</v>
      </c>
      <c r="B295" s="29" t="s">
        <v>16</v>
      </c>
      <c r="C295" s="29" t="s">
        <v>83</v>
      </c>
      <c r="D295" s="30">
        <v>89</v>
      </c>
      <c r="E295" s="31" t="s">
        <v>7</v>
      </c>
      <c r="F295" s="32"/>
      <c r="G295" s="32" t="s">
        <v>3</v>
      </c>
      <c r="H295" s="33" t="s">
        <v>17</v>
      </c>
      <c r="I295" s="16"/>
      <c r="J295" s="16"/>
      <c r="K295" s="16"/>
      <c r="L295" s="16"/>
      <c r="M295" s="16"/>
      <c r="N295" s="16"/>
      <c r="O295" s="16"/>
      <c r="P295" s="16"/>
      <c r="Q295" s="16"/>
      <c r="BJ295" s="26"/>
      <c r="BK295" s="26"/>
      <c r="BL295" s="26"/>
      <c r="BM295" s="26"/>
      <c r="BN295" s="26"/>
      <c r="BO295" s="26"/>
      <c r="BP295" s="26"/>
      <c r="BQ295" s="26"/>
      <c r="BR295" s="26"/>
      <c r="BS295" s="26"/>
      <c r="BT295" s="26"/>
      <c r="BU295" s="26"/>
      <c r="BV295" s="26"/>
      <c r="BW295" s="26"/>
      <c r="BX295" s="26"/>
      <c r="BY295" s="26"/>
      <c r="BZ295" s="26"/>
      <c r="CA295" s="26"/>
      <c r="CB295" s="26"/>
      <c r="CC295" s="26"/>
      <c r="CD295" s="26"/>
      <c r="CE295" s="26"/>
    </row>
    <row r="296" spans="1:83" s="21" customFormat="1" ht="17.25" customHeight="1">
      <c r="A296" s="29" t="s">
        <v>191</v>
      </c>
      <c r="B296" s="29" t="s">
        <v>16</v>
      </c>
      <c r="C296" s="29" t="s">
        <v>74</v>
      </c>
      <c r="D296" s="30">
        <v>200</v>
      </c>
      <c r="E296" s="31" t="s">
        <v>7</v>
      </c>
      <c r="F296" s="32"/>
      <c r="G296" s="32" t="s">
        <v>3</v>
      </c>
      <c r="H296" s="33" t="s">
        <v>17</v>
      </c>
      <c r="I296" s="16"/>
      <c r="J296" s="16"/>
      <c r="K296" s="16"/>
      <c r="L296" s="16"/>
      <c r="M296" s="16"/>
      <c r="N296" s="16"/>
      <c r="O296" s="16"/>
      <c r="P296" s="16"/>
      <c r="Q296" s="16"/>
      <c r="BJ296" s="26"/>
      <c r="BK296" s="26"/>
      <c r="BL296" s="26"/>
      <c r="BM296" s="26"/>
      <c r="BN296" s="26"/>
      <c r="BO296" s="26"/>
      <c r="BP296" s="26"/>
      <c r="BQ296" s="26"/>
      <c r="BR296" s="26"/>
      <c r="BS296" s="26"/>
      <c r="BT296" s="26"/>
      <c r="BU296" s="26"/>
      <c r="BV296" s="26"/>
      <c r="BW296" s="26"/>
      <c r="BX296" s="26"/>
      <c r="BY296" s="26"/>
      <c r="BZ296" s="26"/>
      <c r="CA296" s="26"/>
      <c r="CB296" s="26"/>
      <c r="CC296" s="26"/>
      <c r="CD296" s="26"/>
      <c r="CE296" s="26"/>
    </row>
    <row r="297" spans="1:83" s="21" customFormat="1" ht="17.25" customHeight="1">
      <c r="A297" s="41" t="s">
        <v>100</v>
      </c>
      <c r="B297" s="46"/>
      <c r="C297" s="46"/>
      <c r="D297" s="42"/>
      <c r="E297" s="43"/>
      <c r="F297" s="44"/>
      <c r="G297" s="44"/>
      <c r="H297" s="45"/>
      <c r="I297" s="16"/>
      <c r="J297" s="16"/>
      <c r="K297" s="16"/>
      <c r="L297" s="16"/>
      <c r="M297" s="16"/>
      <c r="N297" s="16"/>
      <c r="O297" s="16"/>
      <c r="P297" s="16"/>
      <c r="Q297" s="16"/>
      <c r="BJ297" s="26"/>
      <c r="BK297" s="26"/>
      <c r="BL297" s="26"/>
      <c r="BM297" s="26"/>
      <c r="BN297" s="26"/>
      <c r="BO297" s="26"/>
      <c r="BP297" s="26"/>
      <c r="BQ297" s="26"/>
      <c r="BR297" s="26"/>
      <c r="BS297" s="26"/>
      <c r="BT297" s="26"/>
      <c r="BU297" s="26"/>
      <c r="BV297" s="26"/>
      <c r="BW297" s="26"/>
      <c r="BX297" s="26"/>
      <c r="BY297" s="26"/>
      <c r="BZ297" s="26"/>
      <c r="CA297" s="26"/>
      <c r="CB297" s="26"/>
      <c r="CC297" s="26"/>
      <c r="CD297" s="26"/>
      <c r="CE297" s="26"/>
    </row>
    <row r="298" spans="1:83" s="21" customFormat="1" ht="17.25" customHeight="1">
      <c r="A298" s="29" t="s">
        <v>100</v>
      </c>
      <c r="B298" s="29"/>
      <c r="C298" s="29" t="s">
        <v>101</v>
      </c>
      <c r="D298" s="30">
        <v>70</v>
      </c>
      <c r="E298" s="31" t="s">
        <v>7</v>
      </c>
      <c r="F298" s="32"/>
      <c r="G298" s="32" t="s">
        <v>3</v>
      </c>
      <c r="H298" s="33" t="s">
        <v>17</v>
      </c>
      <c r="I298" s="16"/>
      <c r="J298" s="16"/>
      <c r="K298" s="16"/>
      <c r="L298" s="16"/>
      <c r="M298" s="16"/>
      <c r="N298" s="16"/>
      <c r="O298" s="16"/>
      <c r="P298" s="16"/>
      <c r="Q298" s="16"/>
      <c r="BJ298" s="26"/>
      <c r="BK298" s="26"/>
      <c r="BL298" s="26"/>
      <c r="BM298" s="26"/>
      <c r="BN298" s="26"/>
      <c r="BO298" s="26"/>
      <c r="BP298" s="26"/>
      <c r="BQ298" s="26"/>
      <c r="BR298" s="26"/>
      <c r="BS298" s="26"/>
      <c r="BT298" s="26"/>
      <c r="BU298" s="26"/>
      <c r="BV298" s="26"/>
      <c r="BW298" s="26"/>
      <c r="BX298" s="26"/>
      <c r="BY298" s="26"/>
      <c r="BZ298" s="26"/>
      <c r="CA298" s="26"/>
      <c r="CB298" s="26"/>
      <c r="CC298" s="26"/>
      <c r="CD298" s="26"/>
      <c r="CE298" s="26"/>
    </row>
    <row r="299" spans="1:83" s="21" customFormat="1" ht="17.25" customHeight="1">
      <c r="A299" s="29" t="s">
        <v>100</v>
      </c>
      <c r="B299" s="29"/>
      <c r="C299" s="29" t="s">
        <v>102</v>
      </c>
      <c r="D299" s="30">
        <v>70</v>
      </c>
      <c r="E299" s="31" t="s">
        <v>7</v>
      </c>
      <c r="F299" s="32"/>
      <c r="G299" s="32" t="s">
        <v>3</v>
      </c>
      <c r="H299" s="33" t="s">
        <v>17</v>
      </c>
      <c r="I299" s="16"/>
      <c r="J299" s="16"/>
      <c r="K299" s="16"/>
      <c r="L299" s="16"/>
      <c r="M299" s="16"/>
      <c r="N299" s="16"/>
      <c r="O299" s="16"/>
      <c r="P299" s="16"/>
      <c r="Q299" s="16"/>
      <c r="BJ299" s="26"/>
      <c r="BK299" s="26"/>
      <c r="BL299" s="26"/>
      <c r="BM299" s="26"/>
      <c r="BN299" s="26"/>
      <c r="BO299" s="26"/>
      <c r="BP299" s="26"/>
      <c r="BQ299" s="26"/>
      <c r="BR299" s="26"/>
      <c r="BS299" s="26"/>
      <c r="BT299" s="26"/>
      <c r="BU299" s="26"/>
      <c r="BV299" s="26"/>
      <c r="BW299" s="26"/>
      <c r="BX299" s="26"/>
      <c r="BY299" s="26"/>
      <c r="BZ299" s="26"/>
      <c r="CA299" s="26"/>
      <c r="CB299" s="26"/>
      <c r="CC299" s="26"/>
      <c r="CD299" s="26"/>
      <c r="CE299" s="26"/>
    </row>
    <row r="300" spans="1:83" s="21" customFormat="1" ht="17.25" customHeight="1">
      <c r="A300" s="29" t="s">
        <v>100</v>
      </c>
      <c r="B300" s="29"/>
      <c r="C300" s="29" t="s">
        <v>103</v>
      </c>
      <c r="D300" s="30">
        <v>70</v>
      </c>
      <c r="E300" s="31" t="s">
        <v>7</v>
      </c>
      <c r="F300" s="32"/>
      <c r="G300" s="32" t="s">
        <v>3</v>
      </c>
      <c r="H300" s="33" t="s">
        <v>17</v>
      </c>
      <c r="I300" s="16"/>
      <c r="J300" s="16"/>
      <c r="K300" s="16"/>
      <c r="L300" s="16"/>
      <c r="M300" s="16"/>
      <c r="N300" s="16"/>
      <c r="O300" s="16"/>
      <c r="P300" s="16"/>
      <c r="Q300" s="16"/>
      <c r="BJ300" s="26"/>
      <c r="BK300" s="26"/>
      <c r="BL300" s="26"/>
      <c r="BM300" s="26"/>
      <c r="BN300" s="26"/>
      <c r="BO300" s="26"/>
      <c r="BP300" s="26"/>
      <c r="BQ300" s="26"/>
      <c r="BR300" s="26"/>
      <c r="BS300" s="26"/>
      <c r="BT300" s="26"/>
      <c r="BU300" s="26"/>
      <c r="BV300" s="26"/>
      <c r="BW300" s="26"/>
      <c r="BX300" s="26"/>
      <c r="BY300" s="26"/>
      <c r="BZ300" s="26"/>
      <c r="CA300" s="26"/>
      <c r="CB300" s="26"/>
      <c r="CC300" s="26"/>
      <c r="CD300" s="26"/>
      <c r="CE300" s="26"/>
    </row>
    <row r="301" spans="1:83" s="21" customFormat="1" ht="17.25" customHeight="1">
      <c r="A301" s="29" t="s">
        <v>100</v>
      </c>
      <c r="B301" s="29"/>
      <c r="C301" s="29" t="s">
        <v>104</v>
      </c>
      <c r="D301" s="30">
        <v>70</v>
      </c>
      <c r="E301" s="31" t="s">
        <v>7</v>
      </c>
      <c r="F301" s="32"/>
      <c r="G301" s="32" t="s">
        <v>3</v>
      </c>
      <c r="H301" s="33" t="s">
        <v>17</v>
      </c>
      <c r="I301" s="16"/>
      <c r="J301" s="16"/>
      <c r="K301" s="16"/>
      <c r="L301" s="16"/>
      <c r="M301" s="16"/>
      <c r="N301" s="16"/>
      <c r="O301" s="16"/>
      <c r="P301" s="16"/>
      <c r="Q301" s="16"/>
      <c r="BJ301" s="26"/>
      <c r="BK301" s="26"/>
      <c r="BL301" s="26"/>
      <c r="BM301" s="26"/>
      <c r="BN301" s="26"/>
      <c r="BO301" s="26"/>
      <c r="BP301" s="26"/>
      <c r="BQ301" s="26"/>
      <c r="BR301" s="26"/>
      <c r="BS301" s="26"/>
      <c r="BT301" s="26"/>
      <c r="BU301" s="26"/>
      <c r="BV301" s="26"/>
      <c r="BW301" s="26"/>
      <c r="BX301" s="26"/>
      <c r="BY301" s="26"/>
      <c r="BZ301" s="26"/>
      <c r="CA301" s="26"/>
      <c r="CB301" s="26"/>
      <c r="CC301" s="26"/>
      <c r="CD301" s="26"/>
      <c r="CE301" s="26"/>
    </row>
    <row r="302" spans="1:83" s="21" customFormat="1" ht="17.25" customHeight="1">
      <c r="A302" s="29" t="s">
        <v>100</v>
      </c>
      <c r="B302" s="29"/>
      <c r="C302" s="29" t="s">
        <v>105</v>
      </c>
      <c r="D302" s="30">
        <v>95</v>
      </c>
      <c r="E302" s="31" t="s">
        <v>7</v>
      </c>
      <c r="F302" s="32"/>
      <c r="G302" s="32" t="s">
        <v>3</v>
      </c>
      <c r="H302" s="33" t="s">
        <v>17</v>
      </c>
      <c r="I302" s="16"/>
      <c r="J302" s="16"/>
      <c r="K302" s="16"/>
      <c r="L302" s="16"/>
      <c r="M302" s="16"/>
      <c r="N302" s="16"/>
      <c r="O302" s="16"/>
      <c r="P302" s="16"/>
      <c r="Q302" s="16"/>
      <c r="BJ302" s="26"/>
      <c r="BK302" s="26"/>
      <c r="BL302" s="26"/>
      <c r="BM302" s="26"/>
      <c r="BN302" s="26"/>
      <c r="BO302" s="26"/>
      <c r="BP302" s="26"/>
      <c r="BQ302" s="26"/>
      <c r="BR302" s="26"/>
      <c r="BS302" s="26"/>
      <c r="BT302" s="26"/>
      <c r="BU302" s="26"/>
      <c r="BV302" s="26"/>
      <c r="BW302" s="26"/>
      <c r="BX302" s="26"/>
      <c r="BY302" s="26"/>
      <c r="BZ302" s="26"/>
      <c r="CA302" s="26"/>
      <c r="CB302" s="26"/>
      <c r="CC302" s="26"/>
      <c r="CD302" s="26"/>
      <c r="CE302" s="26"/>
    </row>
    <row r="303" spans="1:83" s="21" customFormat="1" ht="17.25" customHeight="1">
      <c r="A303" s="29" t="s">
        <v>100</v>
      </c>
      <c r="B303" s="29"/>
      <c r="C303" s="29" t="s">
        <v>106</v>
      </c>
      <c r="D303" s="30">
        <v>95</v>
      </c>
      <c r="E303" s="31" t="s">
        <v>7</v>
      </c>
      <c r="F303" s="32"/>
      <c r="G303" s="32" t="s">
        <v>3</v>
      </c>
      <c r="H303" s="33" t="s">
        <v>17</v>
      </c>
      <c r="I303" s="16"/>
      <c r="J303" s="16"/>
      <c r="K303" s="16"/>
      <c r="L303" s="16"/>
      <c r="M303" s="16"/>
      <c r="N303" s="16"/>
      <c r="O303" s="16"/>
      <c r="P303" s="16"/>
      <c r="Q303" s="16"/>
      <c r="BJ303" s="26"/>
      <c r="BK303" s="26"/>
      <c r="BL303" s="26"/>
      <c r="BM303" s="26"/>
      <c r="BN303" s="26"/>
      <c r="BO303" s="26"/>
      <c r="BP303" s="26"/>
      <c r="BQ303" s="26"/>
      <c r="BR303" s="26"/>
      <c r="BS303" s="26"/>
      <c r="BT303" s="26"/>
      <c r="BU303" s="26"/>
      <c r="BV303" s="26"/>
      <c r="BW303" s="26"/>
      <c r="BX303" s="26"/>
      <c r="BY303" s="26"/>
      <c r="BZ303" s="26"/>
      <c r="CA303" s="26"/>
      <c r="CB303" s="26"/>
      <c r="CC303" s="26"/>
      <c r="CD303" s="26"/>
      <c r="CE303" s="26"/>
    </row>
    <row r="304" spans="1:83" s="21" customFormat="1" ht="17.25" customHeight="1">
      <c r="A304" s="29" t="s">
        <v>100</v>
      </c>
      <c r="B304" s="29"/>
      <c r="C304" s="29" t="s">
        <v>107</v>
      </c>
      <c r="D304" s="30">
        <v>95</v>
      </c>
      <c r="E304" s="31" t="s">
        <v>7</v>
      </c>
      <c r="F304" s="32"/>
      <c r="G304" s="32" t="s">
        <v>3</v>
      </c>
      <c r="H304" s="33" t="s">
        <v>17</v>
      </c>
      <c r="I304" s="16"/>
      <c r="J304" s="16"/>
      <c r="K304" s="16"/>
      <c r="L304" s="16"/>
      <c r="M304" s="16"/>
      <c r="N304" s="16"/>
      <c r="O304" s="16"/>
      <c r="P304" s="16"/>
      <c r="Q304" s="16"/>
      <c r="BJ304" s="26"/>
      <c r="BK304" s="26"/>
      <c r="BL304" s="26"/>
      <c r="BM304" s="26"/>
      <c r="BN304" s="26"/>
      <c r="BO304" s="26"/>
      <c r="BP304" s="26"/>
      <c r="BQ304" s="26"/>
      <c r="BR304" s="26"/>
      <c r="BS304" s="26"/>
      <c r="BT304" s="26"/>
      <c r="BU304" s="26"/>
      <c r="BV304" s="26"/>
      <c r="BW304" s="26"/>
      <c r="BX304" s="26"/>
      <c r="BY304" s="26"/>
      <c r="BZ304" s="26"/>
      <c r="CA304" s="26"/>
      <c r="CB304" s="26"/>
      <c r="CC304" s="26"/>
      <c r="CD304" s="26"/>
      <c r="CE304" s="26"/>
    </row>
    <row r="305" spans="1:83" s="21" customFormat="1" ht="17.25" customHeight="1">
      <c r="A305" s="29" t="s">
        <v>100</v>
      </c>
      <c r="B305" s="29"/>
      <c r="C305" s="29" t="s">
        <v>108</v>
      </c>
      <c r="D305" s="30">
        <v>95</v>
      </c>
      <c r="E305" s="31" t="s">
        <v>7</v>
      </c>
      <c r="F305" s="32"/>
      <c r="G305" s="32" t="s">
        <v>3</v>
      </c>
      <c r="H305" s="33" t="s">
        <v>17</v>
      </c>
      <c r="I305" s="16"/>
      <c r="J305" s="16"/>
      <c r="K305" s="16"/>
      <c r="L305" s="16"/>
      <c r="M305" s="16"/>
      <c r="N305" s="16"/>
      <c r="O305" s="16"/>
      <c r="P305" s="16"/>
      <c r="Q305" s="16"/>
      <c r="BJ305" s="26"/>
      <c r="BK305" s="26"/>
      <c r="BL305" s="26"/>
      <c r="BM305" s="26"/>
      <c r="BN305" s="26"/>
      <c r="BO305" s="26"/>
      <c r="BP305" s="26"/>
      <c r="BQ305" s="26"/>
      <c r="BR305" s="26"/>
      <c r="BS305" s="26"/>
      <c r="BT305" s="26"/>
      <c r="BU305" s="26"/>
      <c r="BV305" s="26"/>
      <c r="BW305" s="26"/>
      <c r="BX305" s="26"/>
      <c r="BY305" s="26"/>
      <c r="BZ305" s="26"/>
      <c r="CA305" s="26"/>
      <c r="CB305" s="26"/>
      <c r="CC305" s="26"/>
      <c r="CD305" s="26"/>
      <c r="CE305" s="26"/>
    </row>
    <row r="306" spans="1:83" s="21" customFormat="1" ht="17.25" customHeight="1">
      <c r="A306" s="29" t="s">
        <v>100</v>
      </c>
      <c r="B306" s="29"/>
      <c r="C306" s="29" t="s">
        <v>109</v>
      </c>
      <c r="D306" s="30">
        <v>130</v>
      </c>
      <c r="E306" s="31" t="s">
        <v>7</v>
      </c>
      <c r="F306" s="32"/>
      <c r="G306" s="32" t="s">
        <v>3</v>
      </c>
      <c r="H306" s="33" t="s">
        <v>17</v>
      </c>
      <c r="I306" s="16"/>
      <c r="J306" s="16"/>
      <c r="K306" s="16"/>
      <c r="L306" s="16"/>
      <c r="M306" s="16"/>
      <c r="N306" s="16"/>
      <c r="O306" s="16"/>
      <c r="P306" s="16"/>
      <c r="Q306" s="16"/>
      <c r="BJ306" s="26"/>
      <c r="BK306" s="26"/>
      <c r="BL306" s="26"/>
      <c r="BM306" s="26"/>
      <c r="BN306" s="26"/>
      <c r="BO306" s="26"/>
      <c r="BP306" s="26"/>
      <c r="BQ306" s="26"/>
      <c r="BR306" s="26"/>
      <c r="BS306" s="26"/>
      <c r="BT306" s="26"/>
      <c r="BU306" s="26"/>
      <c r="BV306" s="26"/>
      <c r="BW306" s="26"/>
      <c r="BX306" s="26"/>
      <c r="BY306" s="26"/>
      <c r="BZ306" s="26"/>
      <c r="CA306" s="26"/>
      <c r="CB306" s="26"/>
      <c r="CC306" s="26"/>
      <c r="CD306" s="26"/>
      <c r="CE306" s="26"/>
    </row>
    <row r="307" spans="1:83" s="21" customFormat="1" ht="17.25" customHeight="1">
      <c r="A307" s="29" t="s">
        <v>100</v>
      </c>
      <c r="B307" s="29"/>
      <c r="C307" s="29" t="s">
        <v>110</v>
      </c>
      <c r="D307" s="30">
        <v>130</v>
      </c>
      <c r="E307" s="31" t="s">
        <v>7</v>
      </c>
      <c r="F307" s="32"/>
      <c r="G307" s="32" t="s">
        <v>3</v>
      </c>
      <c r="H307" s="33" t="s">
        <v>17</v>
      </c>
      <c r="I307" s="16"/>
      <c r="J307" s="16"/>
      <c r="K307" s="16"/>
      <c r="L307" s="16"/>
      <c r="M307" s="16"/>
      <c r="N307" s="16"/>
      <c r="O307" s="16"/>
      <c r="P307" s="16"/>
      <c r="Q307" s="16"/>
      <c r="BJ307" s="26"/>
      <c r="BK307" s="26"/>
      <c r="BL307" s="26"/>
      <c r="BM307" s="26"/>
      <c r="BN307" s="26"/>
      <c r="BO307" s="26"/>
      <c r="BP307" s="26"/>
      <c r="BQ307" s="26"/>
      <c r="BR307" s="26"/>
      <c r="BS307" s="26"/>
      <c r="BT307" s="26"/>
      <c r="BU307" s="26"/>
      <c r="BV307" s="26"/>
      <c r="BW307" s="26"/>
      <c r="BX307" s="26"/>
      <c r="BY307" s="26"/>
      <c r="BZ307" s="26"/>
      <c r="CA307" s="26"/>
      <c r="CB307" s="26"/>
      <c r="CC307" s="26"/>
      <c r="CD307" s="26"/>
      <c r="CE307" s="26"/>
    </row>
    <row r="308" spans="1:83" s="21" customFormat="1" ht="17.25" customHeight="1">
      <c r="A308" s="29" t="s">
        <v>100</v>
      </c>
      <c r="B308" s="29"/>
      <c r="C308" s="29" t="s">
        <v>111</v>
      </c>
      <c r="D308" s="30">
        <v>130</v>
      </c>
      <c r="E308" s="31" t="s">
        <v>7</v>
      </c>
      <c r="F308" s="32"/>
      <c r="G308" s="32" t="s">
        <v>3</v>
      </c>
      <c r="H308" s="33" t="s">
        <v>17</v>
      </c>
      <c r="I308" s="16"/>
      <c r="J308" s="16"/>
      <c r="K308" s="16"/>
      <c r="L308" s="16"/>
      <c r="M308" s="16"/>
      <c r="N308" s="16"/>
      <c r="O308" s="16"/>
      <c r="P308" s="16"/>
      <c r="Q308" s="16"/>
      <c r="BJ308" s="26"/>
      <c r="BK308" s="26"/>
      <c r="BL308" s="26"/>
      <c r="BM308" s="26"/>
      <c r="BN308" s="26"/>
      <c r="BO308" s="26"/>
      <c r="BP308" s="26"/>
      <c r="BQ308" s="26"/>
      <c r="BR308" s="26"/>
      <c r="BS308" s="26"/>
      <c r="BT308" s="26"/>
      <c r="BU308" s="26"/>
      <c r="BV308" s="26"/>
      <c r="BW308" s="26"/>
      <c r="BX308" s="26"/>
      <c r="BY308" s="26"/>
      <c r="BZ308" s="26"/>
      <c r="CA308" s="26"/>
      <c r="CB308" s="26"/>
      <c r="CC308" s="26"/>
      <c r="CD308" s="26"/>
      <c r="CE308" s="26"/>
    </row>
    <row r="309" spans="1:83" s="21" customFormat="1" ht="17.25" customHeight="1">
      <c r="A309" s="29" t="s">
        <v>100</v>
      </c>
      <c r="B309" s="29"/>
      <c r="C309" s="29" t="s">
        <v>112</v>
      </c>
      <c r="D309" s="30">
        <v>130</v>
      </c>
      <c r="E309" s="31" t="s">
        <v>7</v>
      </c>
      <c r="F309" s="32"/>
      <c r="G309" s="32" t="s">
        <v>3</v>
      </c>
      <c r="H309" s="33" t="s">
        <v>17</v>
      </c>
      <c r="I309" s="16"/>
      <c r="J309" s="16"/>
      <c r="K309" s="16"/>
      <c r="L309" s="16"/>
      <c r="M309" s="16"/>
      <c r="N309" s="16"/>
      <c r="O309" s="16"/>
      <c r="P309" s="16"/>
      <c r="Q309" s="16"/>
      <c r="BJ309" s="26"/>
      <c r="BK309" s="26"/>
      <c r="BL309" s="26"/>
      <c r="BM309" s="26"/>
      <c r="BN309" s="26"/>
      <c r="BO309" s="26"/>
      <c r="BP309" s="26"/>
      <c r="BQ309" s="26"/>
      <c r="BR309" s="26"/>
      <c r="BS309" s="26"/>
      <c r="BT309" s="26"/>
      <c r="BU309" s="26"/>
      <c r="BV309" s="26"/>
      <c r="BW309" s="26"/>
      <c r="BX309" s="26"/>
      <c r="BY309" s="26"/>
      <c r="BZ309" s="26"/>
      <c r="CA309" s="26"/>
      <c r="CB309" s="26"/>
      <c r="CC309" s="26"/>
      <c r="CD309" s="26"/>
      <c r="CE309" s="26"/>
    </row>
    <row r="310" spans="1:83" s="21" customFormat="1" ht="17.25" customHeight="1">
      <c r="A310" s="29" t="s">
        <v>100</v>
      </c>
      <c r="B310" s="29"/>
      <c r="C310" s="29" t="s">
        <v>113</v>
      </c>
      <c r="D310" s="30">
        <v>140</v>
      </c>
      <c r="E310" s="31" t="s">
        <v>7</v>
      </c>
      <c r="F310" s="32"/>
      <c r="G310" s="32" t="s">
        <v>3</v>
      </c>
      <c r="H310" s="33" t="s">
        <v>17</v>
      </c>
      <c r="I310" s="16"/>
      <c r="J310" s="16"/>
      <c r="K310" s="16"/>
      <c r="L310" s="16"/>
      <c r="M310" s="16"/>
      <c r="N310" s="16"/>
      <c r="O310" s="16"/>
      <c r="P310" s="16"/>
      <c r="Q310" s="16"/>
      <c r="BJ310" s="26"/>
      <c r="BK310" s="26"/>
      <c r="BL310" s="26"/>
      <c r="BM310" s="26"/>
      <c r="BN310" s="26"/>
      <c r="BO310" s="26"/>
      <c r="BP310" s="26"/>
      <c r="BQ310" s="26"/>
      <c r="BR310" s="26"/>
      <c r="BS310" s="26"/>
      <c r="BT310" s="26"/>
      <c r="BU310" s="26"/>
      <c r="BV310" s="26"/>
      <c r="BW310" s="26"/>
      <c r="BX310" s="26"/>
      <c r="BY310" s="26"/>
      <c r="BZ310" s="26"/>
      <c r="CA310" s="26"/>
      <c r="CB310" s="26"/>
      <c r="CC310" s="26"/>
      <c r="CD310" s="26"/>
      <c r="CE310" s="26"/>
    </row>
    <row r="311" spans="1:83" s="21" customFormat="1" ht="17.25" customHeight="1">
      <c r="A311" s="29" t="s">
        <v>100</v>
      </c>
      <c r="B311" s="29"/>
      <c r="C311" s="29" t="s">
        <v>114</v>
      </c>
      <c r="D311" s="30">
        <v>140</v>
      </c>
      <c r="E311" s="31" t="s">
        <v>7</v>
      </c>
      <c r="F311" s="32"/>
      <c r="G311" s="32" t="s">
        <v>3</v>
      </c>
      <c r="H311" s="33" t="s">
        <v>17</v>
      </c>
      <c r="I311" s="16"/>
      <c r="J311" s="16"/>
      <c r="K311" s="16"/>
      <c r="L311" s="16"/>
      <c r="M311" s="16"/>
      <c r="N311" s="16"/>
      <c r="O311" s="16"/>
      <c r="P311" s="16"/>
      <c r="Q311" s="16"/>
      <c r="BJ311" s="26"/>
      <c r="BK311" s="26"/>
      <c r="BL311" s="26"/>
      <c r="BM311" s="26"/>
      <c r="BN311" s="26"/>
      <c r="BO311" s="26"/>
      <c r="BP311" s="26"/>
      <c r="BQ311" s="26"/>
      <c r="BR311" s="26"/>
      <c r="BS311" s="26"/>
      <c r="BT311" s="26"/>
      <c r="BU311" s="26"/>
      <c r="BV311" s="26"/>
      <c r="BW311" s="26"/>
      <c r="BX311" s="26"/>
      <c r="BY311" s="26"/>
      <c r="BZ311" s="26"/>
      <c r="CA311" s="26"/>
      <c r="CB311" s="26"/>
      <c r="CC311" s="26"/>
      <c r="CD311" s="26"/>
      <c r="CE311" s="26"/>
    </row>
    <row r="312" spans="1:83" s="21" customFormat="1" ht="17.25" customHeight="1">
      <c r="A312" s="29" t="s">
        <v>100</v>
      </c>
      <c r="B312" s="29"/>
      <c r="C312" s="29" t="s">
        <v>115</v>
      </c>
      <c r="D312" s="30">
        <v>140</v>
      </c>
      <c r="E312" s="31" t="s">
        <v>7</v>
      </c>
      <c r="F312" s="32"/>
      <c r="G312" s="32" t="s">
        <v>3</v>
      </c>
      <c r="H312" s="33" t="s">
        <v>17</v>
      </c>
      <c r="I312" s="16"/>
      <c r="J312" s="16"/>
      <c r="K312" s="16"/>
      <c r="L312" s="16"/>
      <c r="M312" s="16"/>
      <c r="N312" s="16"/>
      <c r="O312" s="16"/>
      <c r="P312" s="16"/>
      <c r="Q312" s="16"/>
      <c r="BJ312" s="26"/>
      <c r="BK312" s="26"/>
      <c r="BL312" s="26"/>
      <c r="BM312" s="26"/>
      <c r="BN312" s="26"/>
      <c r="BO312" s="26"/>
      <c r="BP312" s="26"/>
      <c r="BQ312" s="26"/>
      <c r="BR312" s="26"/>
      <c r="BS312" s="26"/>
      <c r="BT312" s="26"/>
      <c r="BU312" s="26"/>
      <c r="BV312" s="26"/>
      <c r="BW312" s="26"/>
      <c r="BX312" s="26"/>
      <c r="BY312" s="26"/>
      <c r="BZ312" s="26"/>
      <c r="CA312" s="26"/>
      <c r="CB312" s="26"/>
      <c r="CC312" s="26"/>
      <c r="CD312" s="26"/>
      <c r="CE312" s="26"/>
    </row>
    <row r="313" spans="1:83" s="21" customFormat="1" ht="17.25" customHeight="1">
      <c r="A313" s="29" t="s">
        <v>100</v>
      </c>
      <c r="B313" s="29"/>
      <c r="C313" s="29" t="s">
        <v>116</v>
      </c>
      <c r="D313" s="30">
        <v>140</v>
      </c>
      <c r="E313" s="31" t="s">
        <v>7</v>
      </c>
      <c r="F313" s="32"/>
      <c r="G313" s="32" t="s">
        <v>3</v>
      </c>
      <c r="H313" s="33" t="s">
        <v>17</v>
      </c>
      <c r="I313" s="16"/>
      <c r="J313" s="16"/>
      <c r="K313" s="16"/>
      <c r="L313" s="16"/>
      <c r="M313" s="16"/>
      <c r="N313" s="16"/>
      <c r="O313" s="16"/>
      <c r="P313" s="16"/>
      <c r="Q313" s="16"/>
      <c r="BJ313" s="26"/>
      <c r="BK313" s="26"/>
      <c r="BL313" s="26"/>
      <c r="BM313" s="26"/>
      <c r="BN313" s="26"/>
      <c r="BO313" s="26"/>
      <c r="BP313" s="26"/>
      <c r="BQ313" s="26"/>
      <c r="BR313" s="26"/>
      <c r="BS313" s="26"/>
      <c r="BT313" s="26"/>
      <c r="BU313" s="26"/>
      <c r="BV313" s="26"/>
      <c r="BW313" s="26"/>
      <c r="BX313" s="26"/>
      <c r="BY313" s="26"/>
      <c r="BZ313" s="26"/>
      <c r="CA313" s="26"/>
      <c r="CB313" s="26"/>
      <c r="CC313" s="26"/>
      <c r="CD313" s="26"/>
      <c r="CE313" s="26"/>
    </row>
    <row r="314" spans="1:83" s="21" customFormat="1" ht="17.25" customHeight="1">
      <c r="A314" s="29" t="s">
        <v>100</v>
      </c>
      <c r="B314" s="29"/>
      <c r="C314" s="29" t="s">
        <v>74</v>
      </c>
      <c r="D314" s="30">
        <v>200</v>
      </c>
      <c r="E314" s="31" t="s">
        <v>7</v>
      </c>
      <c r="F314" s="32"/>
      <c r="G314" s="32" t="s">
        <v>3</v>
      </c>
      <c r="H314" s="33" t="s">
        <v>17</v>
      </c>
      <c r="I314" s="16"/>
      <c r="J314" s="16"/>
      <c r="K314" s="16"/>
      <c r="L314" s="16"/>
      <c r="M314" s="16"/>
      <c r="N314" s="16"/>
      <c r="O314" s="16"/>
      <c r="P314" s="16"/>
      <c r="Q314" s="16"/>
      <c r="BJ314" s="26"/>
      <c r="BK314" s="26"/>
      <c r="BL314" s="26"/>
      <c r="BM314" s="26"/>
      <c r="BN314" s="26"/>
      <c r="BO314" s="26"/>
      <c r="BP314" s="26"/>
      <c r="BQ314" s="26"/>
      <c r="BR314" s="26"/>
      <c r="BS314" s="26"/>
      <c r="BT314" s="26"/>
      <c r="BU314" s="26"/>
      <c r="BV314" s="26"/>
      <c r="BW314" s="26"/>
      <c r="BX314" s="26"/>
      <c r="BY314" s="26"/>
      <c r="BZ314" s="26"/>
      <c r="CA314" s="26"/>
      <c r="CB314" s="26"/>
      <c r="CC314" s="26"/>
      <c r="CD314" s="26"/>
      <c r="CE314" s="26"/>
    </row>
    <row r="315" spans="1:83" s="21" customFormat="1" ht="17.25" customHeight="1">
      <c r="A315" s="41" t="s">
        <v>117</v>
      </c>
      <c r="B315" s="41"/>
      <c r="C315" s="41"/>
      <c r="D315" s="42"/>
      <c r="E315" s="43"/>
      <c r="F315" s="44"/>
      <c r="G315" s="44"/>
      <c r="H315" s="45"/>
      <c r="I315" s="16"/>
      <c r="J315" s="16"/>
      <c r="K315" s="16"/>
      <c r="L315" s="16"/>
      <c r="M315" s="16"/>
      <c r="N315" s="16"/>
      <c r="O315" s="16"/>
      <c r="P315" s="16"/>
      <c r="Q315" s="16"/>
      <c r="BJ315" s="26"/>
      <c r="BK315" s="26"/>
      <c r="BL315" s="26"/>
      <c r="BM315" s="26"/>
      <c r="BN315" s="26"/>
      <c r="BO315" s="26"/>
      <c r="BP315" s="26"/>
      <c r="BQ315" s="26"/>
      <c r="BR315" s="26"/>
      <c r="BS315" s="26"/>
      <c r="BT315" s="26"/>
      <c r="BU315" s="26"/>
      <c r="BV315" s="26"/>
      <c r="BW315" s="26"/>
      <c r="BX315" s="26"/>
      <c r="BY315" s="26"/>
      <c r="BZ315" s="26"/>
      <c r="CA315" s="26"/>
      <c r="CB315" s="26"/>
      <c r="CC315" s="26"/>
      <c r="CD315" s="26"/>
      <c r="CE315" s="26"/>
    </row>
    <row r="316" spans="1:83" s="21" customFormat="1" ht="17.25" customHeight="1">
      <c r="A316" s="29" t="s">
        <v>117</v>
      </c>
      <c r="B316" s="29" t="s">
        <v>121</v>
      </c>
      <c r="C316" s="29" t="s">
        <v>118</v>
      </c>
      <c r="D316" s="30">
        <v>215</v>
      </c>
      <c r="E316" s="31" t="s">
        <v>7</v>
      </c>
      <c r="F316" s="32"/>
      <c r="G316" s="32" t="s">
        <v>3</v>
      </c>
      <c r="H316" s="33" t="s">
        <v>17</v>
      </c>
      <c r="I316" s="16"/>
      <c r="J316" s="16"/>
      <c r="K316" s="16"/>
      <c r="L316" s="16"/>
      <c r="M316" s="16"/>
      <c r="N316" s="16"/>
      <c r="O316" s="16"/>
      <c r="P316" s="16"/>
      <c r="Q316" s="16"/>
      <c r="BJ316" s="26"/>
      <c r="BK316" s="26"/>
      <c r="BL316" s="26"/>
      <c r="BM316" s="26"/>
      <c r="BN316" s="26"/>
      <c r="BO316" s="26"/>
      <c r="BP316" s="26"/>
      <c r="BQ316" s="26"/>
      <c r="BR316" s="26"/>
      <c r="BS316" s="26"/>
      <c r="BT316" s="26"/>
      <c r="BU316" s="26"/>
      <c r="BV316" s="26"/>
      <c r="BW316" s="26"/>
      <c r="BX316" s="26"/>
      <c r="BY316" s="26"/>
      <c r="BZ316" s="26"/>
      <c r="CA316" s="26"/>
      <c r="CB316" s="26"/>
      <c r="CC316" s="26"/>
      <c r="CD316" s="26"/>
      <c r="CE316" s="26"/>
    </row>
    <row r="317" spans="1:83" s="21" customFormat="1" ht="17.25" customHeight="1">
      <c r="A317" s="29" t="s">
        <v>117</v>
      </c>
      <c r="B317" s="29" t="s">
        <v>121</v>
      </c>
      <c r="C317" s="29" t="s">
        <v>119</v>
      </c>
      <c r="D317" s="30">
        <v>255</v>
      </c>
      <c r="E317" s="31" t="s">
        <v>7</v>
      </c>
      <c r="F317" s="32"/>
      <c r="G317" s="32" t="s">
        <v>3</v>
      </c>
      <c r="H317" s="33" t="s">
        <v>17</v>
      </c>
      <c r="I317" s="16"/>
      <c r="J317" s="16"/>
      <c r="K317" s="16"/>
      <c r="L317" s="16"/>
      <c r="M317" s="16"/>
      <c r="N317" s="16"/>
      <c r="O317" s="16"/>
      <c r="P317" s="16"/>
      <c r="Q317" s="16"/>
      <c r="BJ317" s="26"/>
      <c r="BK317" s="26"/>
      <c r="BL317" s="26"/>
      <c r="BM317" s="26"/>
      <c r="BN317" s="26"/>
      <c r="BO317" s="26"/>
      <c r="BP317" s="26"/>
      <c r="BQ317" s="26"/>
      <c r="BR317" s="26"/>
      <c r="BS317" s="26"/>
      <c r="BT317" s="26"/>
      <c r="BU317" s="26"/>
      <c r="BV317" s="26"/>
      <c r="BW317" s="26"/>
      <c r="BX317" s="26"/>
      <c r="BY317" s="26"/>
      <c r="BZ317" s="26"/>
      <c r="CA317" s="26"/>
      <c r="CB317" s="26"/>
      <c r="CC317" s="26"/>
      <c r="CD317" s="26"/>
      <c r="CE317" s="26"/>
    </row>
    <row r="318" spans="1:83" s="21" customFormat="1" ht="17.25" customHeight="1">
      <c r="A318" s="29" t="s">
        <v>117</v>
      </c>
      <c r="B318" s="29" t="s">
        <v>121</v>
      </c>
      <c r="C318" s="29" t="s">
        <v>120</v>
      </c>
      <c r="D318" s="30">
        <v>330</v>
      </c>
      <c r="E318" s="31" t="s">
        <v>7</v>
      </c>
      <c r="F318" s="32"/>
      <c r="G318" s="32" t="s">
        <v>3</v>
      </c>
      <c r="H318" s="33" t="s">
        <v>17</v>
      </c>
      <c r="I318" s="16"/>
      <c r="J318" s="16"/>
      <c r="K318" s="16"/>
      <c r="L318" s="16"/>
      <c r="M318" s="16"/>
      <c r="N318" s="16"/>
      <c r="O318" s="16"/>
      <c r="P318" s="16"/>
      <c r="Q318" s="16"/>
      <c r="BJ318" s="26"/>
      <c r="BK318" s="26"/>
      <c r="BL318" s="26"/>
      <c r="BM318" s="26"/>
      <c r="BN318" s="26"/>
      <c r="BO318" s="26"/>
      <c r="BP318" s="26"/>
      <c r="BQ318" s="26"/>
      <c r="BR318" s="26"/>
      <c r="BS318" s="26"/>
      <c r="BT318" s="26"/>
      <c r="BU318" s="26"/>
      <c r="BV318" s="26"/>
      <c r="BW318" s="26"/>
      <c r="BX318" s="26"/>
      <c r="BY318" s="26"/>
      <c r="BZ318" s="26"/>
      <c r="CA318" s="26"/>
      <c r="CB318" s="26"/>
      <c r="CC318" s="26"/>
      <c r="CD318" s="26"/>
      <c r="CE318" s="26"/>
    </row>
    <row r="319" spans="1:83" s="21" customFormat="1" ht="17.25" customHeight="1">
      <c r="A319" s="29" t="s">
        <v>117</v>
      </c>
      <c r="B319" s="29" t="s">
        <v>122</v>
      </c>
      <c r="C319" s="29" t="s">
        <v>118</v>
      </c>
      <c r="D319" s="30">
        <v>235</v>
      </c>
      <c r="E319" s="31" t="s">
        <v>7</v>
      </c>
      <c r="F319" s="32"/>
      <c r="G319" s="32" t="s">
        <v>3</v>
      </c>
      <c r="H319" s="33" t="s">
        <v>17</v>
      </c>
      <c r="I319" s="16"/>
      <c r="J319" s="16"/>
      <c r="K319" s="16"/>
      <c r="L319" s="16"/>
      <c r="M319" s="16"/>
      <c r="N319" s="16"/>
      <c r="O319" s="16"/>
      <c r="P319" s="16"/>
      <c r="Q319" s="16"/>
      <c r="BJ319" s="26"/>
      <c r="BK319" s="26"/>
      <c r="BL319" s="26"/>
      <c r="BM319" s="26"/>
      <c r="BN319" s="26"/>
      <c r="BO319" s="26"/>
      <c r="BP319" s="26"/>
      <c r="BQ319" s="26"/>
      <c r="BR319" s="26"/>
      <c r="BS319" s="26"/>
      <c r="BT319" s="26"/>
      <c r="BU319" s="26"/>
      <c r="BV319" s="26"/>
      <c r="BW319" s="26"/>
      <c r="BX319" s="26"/>
      <c r="BY319" s="26"/>
      <c r="BZ319" s="26"/>
      <c r="CA319" s="26"/>
      <c r="CB319" s="26"/>
      <c r="CC319" s="26"/>
      <c r="CD319" s="26"/>
      <c r="CE319" s="26"/>
    </row>
    <row r="320" spans="1:83" s="21" customFormat="1" ht="17.25" customHeight="1">
      <c r="A320" s="29" t="s">
        <v>117</v>
      </c>
      <c r="B320" s="29" t="s">
        <v>122</v>
      </c>
      <c r="C320" s="29" t="s">
        <v>123</v>
      </c>
      <c r="D320" s="30">
        <v>275</v>
      </c>
      <c r="E320" s="31" t="s">
        <v>7</v>
      </c>
      <c r="F320" s="32"/>
      <c r="G320" s="32" t="s">
        <v>3</v>
      </c>
      <c r="H320" s="33" t="s">
        <v>17</v>
      </c>
      <c r="I320" s="16"/>
      <c r="J320" s="16"/>
      <c r="K320" s="16"/>
      <c r="L320" s="16"/>
      <c r="M320" s="16"/>
      <c r="N320" s="16"/>
      <c r="O320" s="16"/>
      <c r="P320" s="16"/>
      <c r="Q320" s="16"/>
      <c r="BJ320" s="26"/>
      <c r="BK320" s="26"/>
      <c r="BL320" s="26"/>
      <c r="BM320" s="26"/>
      <c r="BN320" s="26"/>
      <c r="BO320" s="26"/>
      <c r="BP320" s="26"/>
      <c r="BQ320" s="26"/>
      <c r="BR320" s="26"/>
      <c r="BS320" s="26"/>
      <c r="BT320" s="26"/>
      <c r="BU320" s="26"/>
      <c r="BV320" s="26"/>
      <c r="BW320" s="26"/>
      <c r="BX320" s="26"/>
      <c r="BY320" s="26"/>
      <c r="BZ320" s="26"/>
      <c r="CA320" s="26"/>
      <c r="CB320" s="26"/>
      <c r="CC320" s="26"/>
      <c r="CD320" s="26"/>
      <c r="CE320" s="26"/>
    </row>
    <row r="321" spans="1:83" s="21" customFormat="1" ht="17.25" customHeight="1">
      <c r="A321" s="29" t="s">
        <v>117</v>
      </c>
      <c r="B321" s="29" t="s">
        <v>122</v>
      </c>
      <c r="C321" s="29" t="s">
        <v>120</v>
      </c>
      <c r="D321" s="30">
        <v>350</v>
      </c>
      <c r="E321" s="31" t="s">
        <v>7</v>
      </c>
      <c r="F321" s="32"/>
      <c r="G321" s="32" t="s">
        <v>3</v>
      </c>
      <c r="H321" s="33" t="s">
        <v>17</v>
      </c>
      <c r="I321" s="16"/>
      <c r="J321" s="16"/>
      <c r="K321" s="16"/>
      <c r="L321" s="16"/>
      <c r="M321" s="16"/>
      <c r="N321" s="16"/>
      <c r="O321" s="16"/>
      <c r="P321" s="16"/>
      <c r="Q321" s="16"/>
      <c r="BJ321" s="26"/>
      <c r="BK321" s="26"/>
      <c r="BL321" s="26"/>
      <c r="BM321" s="26"/>
      <c r="BN321" s="26"/>
      <c r="BO321" s="26"/>
      <c r="BP321" s="26"/>
      <c r="BQ321" s="26"/>
      <c r="BR321" s="26"/>
      <c r="BS321" s="26"/>
      <c r="BT321" s="26"/>
      <c r="BU321" s="26"/>
      <c r="BV321" s="26"/>
      <c r="BW321" s="26"/>
      <c r="BX321" s="26"/>
      <c r="BY321" s="26"/>
      <c r="BZ321" s="26"/>
      <c r="CA321" s="26"/>
      <c r="CB321" s="26"/>
      <c r="CC321" s="26"/>
      <c r="CD321" s="26"/>
      <c r="CE321" s="26"/>
    </row>
    <row r="322" spans="1:83" s="21" customFormat="1" ht="17.25" customHeight="1">
      <c r="A322" s="29" t="s">
        <v>117</v>
      </c>
      <c r="B322" s="29" t="s">
        <v>124</v>
      </c>
      <c r="C322" s="29" t="s">
        <v>125</v>
      </c>
      <c r="D322" s="30">
        <v>460</v>
      </c>
      <c r="E322" s="31" t="s">
        <v>7</v>
      </c>
      <c r="F322" s="32"/>
      <c r="G322" s="32" t="s">
        <v>3</v>
      </c>
      <c r="H322" s="33" t="s">
        <v>17</v>
      </c>
      <c r="I322" s="16"/>
      <c r="J322" s="16"/>
      <c r="K322" s="16"/>
      <c r="L322" s="16"/>
      <c r="M322" s="16"/>
      <c r="N322" s="16"/>
      <c r="O322" s="16"/>
      <c r="P322" s="16"/>
      <c r="Q322" s="16"/>
      <c r="BJ322" s="26"/>
      <c r="BK322" s="26"/>
      <c r="BL322" s="26"/>
      <c r="BM322" s="26"/>
      <c r="BN322" s="26"/>
      <c r="BO322" s="26"/>
      <c r="BP322" s="26"/>
      <c r="BQ322" s="26"/>
      <c r="BR322" s="26"/>
      <c r="BS322" s="26"/>
      <c r="BT322" s="26"/>
      <c r="BU322" s="26"/>
      <c r="BV322" s="26"/>
      <c r="BW322" s="26"/>
      <c r="BX322" s="26"/>
      <c r="BY322" s="26"/>
      <c r="BZ322" s="26"/>
      <c r="CA322" s="26"/>
      <c r="CB322" s="26"/>
      <c r="CC322" s="26"/>
      <c r="CD322" s="26"/>
      <c r="CE322" s="26"/>
    </row>
    <row r="323" spans="1:83" s="21" customFormat="1" ht="17.25" customHeight="1">
      <c r="A323" s="29" t="s">
        <v>117</v>
      </c>
      <c r="B323" s="29" t="s">
        <v>124</v>
      </c>
      <c r="C323" s="29" t="s">
        <v>126</v>
      </c>
      <c r="D323" s="30">
        <v>565</v>
      </c>
      <c r="E323" s="31" t="s">
        <v>7</v>
      </c>
      <c r="F323" s="32"/>
      <c r="G323" s="32" t="s">
        <v>3</v>
      </c>
      <c r="H323" s="33" t="s">
        <v>17</v>
      </c>
      <c r="I323" s="16"/>
      <c r="J323" s="16"/>
      <c r="K323" s="16"/>
      <c r="L323" s="16"/>
      <c r="M323" s="16"/>
      <c r="N323" s="16"/>
      <c r="O323" s="16"/>
      <c r="P323" s="16"/>
      <c r="Q323" s="16"/>
      <c r="BJ323" s="26"/>
      <c r="BK323" s="26"/>
      <c r="BL323" s="26"/>
      <c r="BM323" s="26"/>
      <c r="BN323" s="26"/>
      <c r="BO323" s="26"/>
      <c r="BP323" s="26"/>
      <c r="BQ323" s="26"/>
      <c r="BR323" s="26"/>
      <c r="BS323" s="26"/>
      <c r="BT323" s="26"/>
      <c r="BU323" s="26"/>
      <c r="BV323" s="26"/>
      <c r="BW323" s="26"/>
      <c r="BX323" s="26"/>
      <c r="BY323" s="26"/>
      <c r="BZ323" s="26"/>
      <c r="CA323" s="26"/>
      <c r="CB323" s="26"/>
      <c r="CC323" s="26"/>
      <c r="CD323" s="26"/>
      <c r="CE323" s="26"/>
    </row>
    <row r="324" spans="1:83" s="21" customFormat="1" ht="17.25" customHeight="1">
      <c r="A324" s="41" t="s">
        <v>127</v>
      </c>
      <c r="B324" s="41"/>
      <c r="C324" s="41"/>
      <c r="D324" s="42"/>
      <c r="E324" s="43"/>
      <c r="F324" s="44"/>
      <c r="G324" s="44"/>
      <c r="H324" s="45"/>
      <c r="I324" s="16"/>
      <c r="J324" s="16"/>
      <c r="K324" s="16"/>
      <c r="L324" s="16"/>
      <c r="M324" s="16"/>
      <c r="N324" s="16"/>
      <c r="O324" s="16"/>
      <c r="P324" s="16"/>
      <c r="Q324" s="16"/>
      <c r="BJ324" s="26"/>
      <c r="BK324" s="26"/>
      <c r="BL324" s="26"/>
      <c r="BM324" s="26"/>
      <c r="BN324" s="26"/>
      <c r="BO324" s="26"/>
      <c r="BP324" s="26"/>
      <c r="BQ324" s="26"/>
      <c r="BR324" s="26"/>
      <c r="BS324" s="26"/>
      <c r="BT324" s="26"/>
      <c r="BU324" s="26"/>
      <c r="BV324" s="26"/>
      <c r="BW324" s="26"/>
      <c r="BX324" s="26"/>
      <c r="BY324" s="26"/>
      <c r="BZ324" s="26"/>
      <c r="CA324" s="26"/>
      <c r="CB324" s="26"/>
      <c r="CC324" s="26"/>
      <c r="CD324" s="26"/>
      <c r="CE324" s="26"/>
    </row>
    <row r="325" spans="1:83" s="24" customFormat="1" ht="17.25" customHeight="1">
      <c r="A325" s="29" t="s">
        <v>127</v>
      </c>
      <c r="B325" s="29" t="s">
        <v>128</v>
      </c>
      <c r="C325" s="29" t="s">
        <v>129</v>
      </c>
      <c r="D325" s="30">
        <v>130</v>
      </c>
      <c r="E325" s="31" t="s">
        <v>7</v>
      </c>
      <c r="F325" s="32"/>
      <c r="G325" s="32" t="s">
        <v>3</v>
      </c>
      <c r="H325" s="33" t="s">
        <v>17</v>
      </c>
      <c r="I325" s="26"/>
      <c r="J325" s="26"/>
      <c r="K325" s="26"/>
      <c r="L325" s="26"/>
      <c r="M325" s="26"/>
      <c r="N325" s="26"/>
      <c r="O325" s="26"/>
      <c r="P325" s="26"/>
      <c r="Q325" s="26"/>
      <c r="R325" s="26"/>
      <c r="S325" s="26"/>
      <c r="T325" s="26"/>
      <c r="U325" s="26"/>
      <c r="V325" s="26"/>
      <c r="W325" s="26"/>
      <c r="X325" s="26"/>
      <c r="Y325" s="26"/>
      <c r="Z325" s="26"/>
      <c r="AA325" s="26"/>
      <c r="AB325" s="26"/>
      <c r="AC325" s="26"/>
      <c r="AD325" s="26"/>
      <c r="AE325" s="26"/>
      <c r="AF325" s="26"/>
      <c r="AG325" s="26"/>
      <c r="AH325" s="26"/>
      <c r="AI325" s="26"/>
      <c r="AJ325" s="26"/>
      <c r="AK325" s="26"/>
      <c r="AL325" s="26"/>
      <c r="AM325" s="26"/>
      <c r="AN325" s="26"/>
      <c r="AO325" s="26"/>
      <c r="AP325" s="26"/>
      <c r="BJ325" s="26"/>
      <c r="BK325" s="26"/>
      <c r="BL325" s="26"/>
      <c r="BM325" s="26"/>
      <c r="BN325" s="26"/>
      <c r="BO325" s="26"/>
      <c r="BP325" s="26"/>
      <c r="BQ325" s="26"/>
      <c r="BR325" s="26"/>
      <c r="BS325" s="26"/>
      <c r="BT325" s="26"/>
      <c r="BU325" s="26"/>
      <c r="BV325" s="26"/>
      <c r="BW325" s="26"/>
      <c r="BX325" s="26"/>
      <c r="BY325" s="26"/>
      <c r="BZ325" s="26"/>
      <c r="CA325" s="26"/>
      <c r="CB325" s="26"/>
      <c r="CC325" s="26"/>
      <c r="CD325" s="26"/>
      <c r="CE325" s="26"/>
    </row>
    <row r="326" spans="1:83" s="24" customFormat="1" ht="17.25" customHeight="1">
      <c r="A326" s="29" t="s">
        <v>127</v>
      </c>
      <c r="B326" s="29" t="s">
        <v>128</v>
      </c>
      <c r="C326" s="29" t="s">
        <v>130</v>
      </c>
      <c r="D326" s="30">
        <v>140</v>
      </c>
      <c r="E326" s="31" t="s">
        <v>7</v>
      </c>
      <c r="F326" s="32"/>
      <c r="G326" s="32" t="s">
        <v>3</v>
      </c>
      <c r="H326" s="33" t="s">
        <v>17</v>
      </c>
      <c r="I326" s="26"/>
      <c r="J326" s="26"/>
      <c r="K326" s="26"/>
      <c r="L326" s="26"/>
      <c r="M326" s="26"/>
      <c r="N326" s="26"/>
      <c r="O326" s="26"/>
      <c r="P326" s="26"/>
      <c r="Q326" s="26"/>
      <c r="R326" s="26"/>
      <c r="S326" s="26"/>
      <c r="T326" s="26"/>
      <c r="U326" s="26"/>
      <c r="V326" s="26"/>
      <c r="W326" s="26"/>
      <c r="X326" s="26"/>
      <c r="Y326" s="26"/>
      <c r="Z326" s="26"/>
      <c r="AA326" s="26"/>
      <c r="AB326" s="26"/>
      <c r="AC326" s="26"/>
      <c r="AD326" s="26"/>
      <c r="AE326" s="26"/>
      <c r="AF326" s="26"/>
      <c r="AG326" s="26"/>
      <c r="AH326" s="26"/>
      <c r="AI326" s="26"/>
      <c r="AJ326" s="26"/>
      <c r="AK326" s="26"/>
      <c r="AL326" s="26"/>
      <c r="AM326" s="26"/>
      <c r="AN326" s="26"/>
      <c r="AO326" s="26"/>
      <c r="AP326" s="26"/>
      <c r="BJ326" s="26"/>
      <c r="BK326" s="26"/>
      <c r="BL326" s="26"/>
      <c r="BM326" s="26"/>
      <c r="BN326" s="26"/>
      <c r="BO326" s="26"/>
      <c r="BP326" s="26"/>
      <c r="BQ326" s="26"/>
      <c r="BR326" s="26"/>
      <c r="BS326" s="26"/>
      <c r="BT326" s="26"/>
      <c r="BU326" s="26"/>
      <c r="BV326" s="26"/>
      <c r="BW326" s="26"/>
      <c r="BX326" s="26"/>
      <c r="BY326" s="26"/>
      <c r="BZ326" s="26"/>
      <c r="CA326" s="26"/>
      <c r="CB326" s="26"/>
      <c r="CC326" s="26"/>
      <c r="CD326" s="26"/>
      <c r="CE326" s="26"/>
    </row>
    <row r="327" spans="1:83" s="24" customFormat="1" ht="17.25" customHeight="1">
      <c r="A327" s="29" t="s">
        <v>127</v>
      </c>
      <c r="B327" s="29" t="s">
        <v>131</v>
      </c>
      <c r="C327" s="29" t="s">
        <v>132</v>
      </c>
      <c r="D327" s="30">
        <v>170</v>
      </c>
      <c r="E327" s="31" t="s">
        <v>7</v>
      </c>
      <c r="F327" s="32"/>
      <c r="G327" s="32" t="s">
        <v>3</v>
      </c>
      <c r="H327" s="33" t="s">
        <v>17</v>
      </c>
      <c r="I327" s="26"/>
      <c r="J327" s="26"/>
      <c r="K327" s="26"/>
      <c r="L327" s="26"/>
      <c r="M327" s="26"/>
      <c r="N327" s="26"/>
      <c r="O327" s="26"/>
      <c r="P327" s="26"/>
      <c r="Q327" s="26"/>
      <c r="R327" s="26"/>
      <c r="S327" s="26"/>
      <c r="T327" s="26"/>
      <c r="U327" s="26"/>
      <c r="V327" s="26"/>
      <c r="W327" s="26"/>
      <c r="X327" s="26"/>
      <c r="Y327" s="26"/>
      <c r="Z327" s="26"/>
      <c r="AA327" s="26"/>
      <c r="AB327" s="26"/>
      <c r="AC327" s="26"/>
      <c r="AD327" s="26"/>
      <c r="AE327" s="26"/>
      <c r="AF327" s="26"/>
      <c r="AG327" s="26"/>
      <c r="AH327" s="26"/>
      <c r="AI327" s="26"/>
      <c r="AJ327" s="26"/>
      <c r="AK327" s="26"/>
      <c r="AL327" s="26"/>
      <c r="AM327" s="26"/>
      <c r="AN327" s="26"/>
      <c r="AO327" s="26"/>
      <c r="AP327" s="26"/>
      <c r="BJ327" s="26"/>
      <c r="BK327" s="26"/>
      <c r="BL327" s="26"/>
      <c r="BM327" s="26"/>
      <c r="BN327" s="26"/>
      <c r="BO327" s="26"/>
      <c r="BP327" s="26"/>
      <c r="BQ327" s="26"/>
      <c r="BR327" s="26"/>
      <c r="BS327" s="26"/>
      <c r="BT327" s="26"/>
      <c r="BU327" s="26"/>
      <c r="BV327" s="26"/>
      <c r="BW327" s="26"/>
      <c r="BX327" s="26"/>
      <c r="BY327" s="26"/>
      <c r="BZ327" s="26"/>
      <c r="CA327" s="26"/>
      <c r="CB327" s="26"/>
      <c r="CC327" s="26"/>
      <c r="CD327" s="26"/>
      <c r="CE327" s="26"/>
    </row>
    <row r="328" spans="1:83" s="24" customFormat="1" ht="17.25" customHeight="1">
      <c r="A328" s="29" t="s">
        <v>127</v>
      </c>
      <c r="B328" s="29" t="s">
        <v>131</v>
      </c>
      <c r="C328" s="29" t="s">
        <v>130</v>
      </c>
      <c r="D328" s="30">
        <v>180</v>
      </c>
      <c r="E328" s="31" t="s">
        <v>7</v>
      </c>
      <c r="F328" s="32"/>
      <c r="G328" s="32" t="s">
        <v>3</v>
      </c>
      <c r="H328" s="33" t="s">
        <v>17</v>
      </c>
      <c r="I328" s="26"/>
      <c r="J328" s="26"/>
      <c r="K328" s="26"/>
      <c r="L328" s="26"/>
      <c r="M328" s="26"/>
      <c r="N328" s="26"/>
      <c r="O328" s="26"/>
      <c r="P328" s="26"/>
      <c r="Q328" s="26"/>
      <c r="R328" s="26"/>
      <c r="S328" s="26"/>
      <c r="T328" s="26"/>
      <c r="U328" s="26"/>
      <c r="V328" s="26"/>
      <c r="W328" s="26"/>
      <c r="X328" s="26"/>
      <c r="Y328" s="26"/>
      <c r="Z328" s="26"/>
      <c r="AA328" s="26"/>
      <c r="AB328" s="26"/>
      <c r="AC328" s="26"/>
      <c r="AD328" s="26"/>
      <c r="AE328" s="26"/>
      <c r="AF328" s="26"/>
      <c r="AG328" s="26"/>
      <c r="AH328" s="26"/>
      <c r="AI328" s="26"/>
      <c r="AJ328" s="26"/>
      <c r="AK328" s="26"/>
      <c r="AL328" s="26"/>
      <c r="AM328" s="26"/>
      <c r="AN328" s="26"/>
      <c r="AO328" s="26"/>
      <c r="AP328" s="26"/>
      <c r="BJ328" s="26"/>
      <c r="BK328" s="26"/>
      <c r="BL328" s="26"/>
      <c r="BM328" s="26"/>
      <c r="BN328" s="26"/>
      <c r="BO328" s="26"/>
      <c r="BP328" s="26"/>
      <c r="BQ328" s="26"/>
      <c r="BR328" s="26"/>
      <c r="BS328" s="26"/>
      <c r="BT328" s="26"/>
      <c r="BU328" s="26"/>
      <c r="BV328" s="26"/>
      <c r="BW328" s="26"/>
      <c r="BX328" s="26"/>
      <c r="BY328" s="26"/>
      <c r="BZ328" s="26"/>
      <c r="CA328" s="26"/>
      <c r="CB328" s="26"/>
      <c r="CC328" s="26"/>
      <c r="CD328" s="26"/>
      <c r="CE328" s="26"/>
    </row>
    <row r="329" spans="1:83" s="24" customFormat="1" ht="17.25" customHeight="1">
      <c r="A329" s="41" t="s">
        <v>133</v>
      </c>
      <c r="B329" s="41"/>
      <c r="C329" s="41"/>
      <c r="D329" s="42"/>
      <c r="E329" s="43"/>
      <c r="F329" s="44"/>
      <c r="G329" s="44"/>
      <c r="H329" s="45"/>
      <c r="I329" s="26"/>
      <c r="J329" s="26"/>
      <c r="K329" s="26"/>
      <c r="L329" s="26"/>
      <c r="M329" s="26"/>
      <c r="N329" s="26"/>
      <c r="O329" s="26"/>
      <c r="P329" s="26"/>
      <c r="Q329" s="26"/>
      <c r="R329" s="26"/>
      <c r="S329" s="26"/>
      <c r="T329" s="26"/>
      <c r="U329" s="26"/>
      <c r="V329" s="26"/>
      <c r="W329" s="26"/>
      <c r="X329" s="26"/>
      <c r="Y329" s="26"/>
      <c r="Z329" s="26"/>
      <c r="AA329" s="26"/>
      <c r="AB329" s="26"/>
      <c r="AC329" s="26"/>
      <c r="AD329" s="26"/>
      <c r="AE329" s="26"/>
      <c r="AF329" s="26"/>
      <c r="AG329" s="26"/>
      <c r="AH329" s="26"/>
      <c r="AI329" s="26"/>
      <c r="AJ329" s="26"/>
      <c r="AK329" s="26"/>
      <c r="AL329" s="26"/>
      <c r="AM329" s="26"/>
      <c r="AN329" s="26"/>
      <c r="AO329" s="26"/>
      <c r="AP329" s="26"/>
      <c r="BJ329" s="26"/>
      <c r="BK329" s="26"/>
      <c r="BL329" s="26"/>
      <c r="BM329" s="26"/>
      <c r="BN329" s="26"/>
      <c r="BO329" s="26"/>
      <c r="BP329" s="26"/>
      <c r="BQ329" s="26"/>
      <c r="BR329" s="26"/>
      <c r="BS329" s="26"/>
      <c r="BT329" s="26"/>
      <c r="BU329" s="26"/>
      <c r="BV329" s="26"/>
      <c r="BW329" s="26"/>
      <c r="BX329" s="26"/>
      <c r="BY329" s="26"/>
      <c r="BZ329" s="26"/>
      <c r="CA329" s="26"/>
      <c r="CB329" s="26"/>
      <c r="CC329" s="26"/>
      <c r="CD329" s="26"/>
      <c r="CE329" s="26"/>
    </row>
    <row r="330" spans="1:83" s="25" customFormat="1" ht="17.25" customHeight="1">
      <c r="A330" s="29" t="s">
        <v>133</v>
      </c>
      <c r="B330" s="29"/>
      <c r="C330" s="29" t="s">
        <v>134</v>
      </c>
      <c r="D330" s="30">
        <v>125</v>
      </c>
      <c r="E330" s="31" t="s">
        <v>7</v>
      </c>
      <c r="F330" s="32"/>
      <c r="G330" s="32" t="s">
        <v>3</v>
      </c>
      <c r="H330" s="33" t="s">
        <v>17</v>
      </c>
      <c r="I330" s="26"/>
      <c r="J330" s="26"/>
      <c r="K330" s="26"/>
      <c r="L330" s="26"/>
      <c r="M330" s="26"/>
      <c r="N330" s="26"/>
      <c r="O330" s="26"/>
      <c r="P330" s="26"/>
      <c r="Q330" s="26"/>
      <c r="R330" s="26"/>
      <c r="S330" s="26"/>
      <c r="T330" s="26"/>
      <c r="U330" s="26"/>
      <c r="V330" s="26"/>
      <c r="W330" s="26"/>
      <c r="X330" s="26"/>
      <c r="Y330" s="26"/>
      <c r="Z330" s="26"/>
      <c r="AA330" s="26"/>
      <c r="AB330" s="26"/>
      <c r="AC330" s="26"/>
      <c r="AD330" s="26"/>
      <c r="AE330" s="26"/>
      <c r="AF330" s="26"/>
      <c r="AG330" s="26"/>
      <c r="AH330" s="26"/>
      <c r="AI330" s="26"/>
      <c r="AJ330" s="26"/>
      <c r="AK330" s="26"/>
      <c r="AL330" s="26"/>
      <c r="AM330" s="26"/>
      <c r="AN330" s="26"/>
      <c r="AO330" s="26"/>
      <c r="AP330" s="26"/>
      <c r="BJ330" s="26"/>
      <c r="BK330" s="26"/>
      <c r="BL330" s="26"/>
      <c r="BM330" s="26"/>
      <c r="BN330" s="26"/>
      <c r="BO330" s="26"/>
      <c r="BP330" s="26"/>
      <c r="BQ330" s="26"/>
      <c r="BR330" s="26"/>
      <c r="BS330" s="26"/>
      <c r="BT330" s="26"/>
      <c r="BU330" s="26"/>
      <c r="BV330" s="26"/>
      <c r="BW330" s="26"/>
      <c r="BX330" s="26"/>
      <c r="BY330" s="26"/>
      <c r="BZ330" s="26"/>
      <c r="CA330" s="26"/>
      <c r="CB330" s="26"/>
      <c r="CC330" s="26"/>
      <c r="CD330" s="26"/>
      <c r="CE330" s="26"/>
    </row>
    <row r="331" spans="1:83" s="25" customFormat="1" ht="17.25" customHeight="1">
      <c r="A331" s="29" t="s">
        <v>133</v>
      </c>
      <c r="B331" s="29"/>
      <c r="C331" s="29" t="s">
        <v>135</v>
      </c>
      <c r="D331" s="30">
        <v>145</v>
      </c>
      <c r="E331" s="31" t="s">
        <v>7</v>
      </c>
      <c r="F331" s="32"/>
      <c r="G331" s="32" t="s">
        <v>3</v>
      </c>
      <c r="H331" s="33" t="s">
        <v>17</v>
      </c>
      <c r="I331" s="26"/>
      <c r="J331" s="26"/>
      <c r="K331" s="26"/>
      <c r="L331" s="26"/>
      <c r="M331" s="26"/>
      <c r="N331" s="26"/>
      <c r="O331" s="26"/>
      <c r="P331" s="26"/>
      <c r="Q331" s="26"/>
      <c r="R331" s="26"/>
      <c r="S331" s="26"/>
      <c r="T331" s="26"/>
      <c r="U331" s="26"/>
      <c r="V331" s="26"/>
      <c r="W331" s="26"/>
      <c r="X331" s="26"/>
      <c r="Y331" s="26"/>
      <c r="Z331" s="26"/>
      <c r="AA331" s="26"/>
      <c r="AB331" s="26"/>
      <c r="AC331" s="26"/>
      <c r="AD331" s="26"/>
      <c r="AE331" s="26"/>
      <c r="AF331" s="26"/>
      <c r="AG331" s="26"/>
      <c r="AH331" s="26"/>
      <c r="AI331" s="26"/>
      <c r="AJ331" s="26"/>
      <c r="AK331" s="26"/>
      <c r="AL331" s="26"/>
      <c r="AM331" s="26"/>
      <c r="AN331" s="26"/>
      <c r="AO331" s="26"/>
      <c r="AP331" s="26"/>
      <c r="BJ331" s="26"/>
      <c r="BK331" s="26"/>
      <c r="BL331" s="26"/>
      <c r="BM331" s="26"/>
      <c r="BN331" s="26"/>
      <c r="BO331" s="26"/>
      <c r="BP331" s="26"/>
      <c r="BQ331" s="26"/>
      <c r="BR331" s="26"/>
      <c r="BS331" s="26"/>
      <c r="BT331" s="26"/>
      <c r="BU331" s="26"/>
      <c r="BV331" s="26"/>
      <c r="BW331" s="26"/>
      <c r="BX331" s="26"/>
      <c r="BY331" s="26"/>
      <c r="BZ331" s="26"/>
      <c r="CA331" s="26"/>
      <c r="CB331" s="26"/>
      <c r="CC331" s="26"/>
      <c r="CD331" s="26"/>
      <c r="CE331" s="26"/>
    </row>
    <row r="332" spans="1:83" s="25" customFormat="1" ht="17.25" customHeight="1">
      <c r="A332" s="29" t="s">
        <v>133</v>
      </c>
      <c r="B332" s="29"/>
      <c r="C332" s="29" t="s">
        <v>136</v>
      </c>
      <c r="D332" s="30">
        <v>160</v>
      </c>
      <c r="E332" s="31" t="s">
        <v>7</v>
      </c>
      <c r="F332" s="32"/>
      <c r="G332" s="32" t="s">
        <v>3</v>
      </c>
      <c r="H332" s="33" t="s">
        <v>17</v>
      </c>
      <c r="I332" s="26"/>
      <c r="J332" s="26"/>
      <c r="K332" s="26"/>
      <c r="L332" s="26"/>
      <c r="M332" s="26"/>
      <c r="N332" s="26"/>
      <c r="O332" s="26"/>
      <c r="P332" s="26"/>
      <c r="Q332" s="26"/>
      <c r="R332" s="26"/>
      <c r="S332" s="26"/>
      <c r="T332" s="26"/>
      <c r="U332" s="26"/>
      <c r="V332" s="26"/>
      <c r="W332" s="26"/>
      <c r="X332" s="26"/>
      <c r="Y332" s="26"/>
      <c r="Z332" s="26"/>
      <c r="AA332" s="26"/>
      <c r="AB332" s="26"/>
      <c r="AC332" s="26"/>
      <c r="AD332" s="26"/>
      <c r="AE332" s="26"/>
      <c r="AF332" s="26"/>
      <c r="AG332" s="26"/>
      <c r="AH332" s="26"/>
      <c r="AI332" s="26"/>
      <c r="AJ332" s="26"/>
      <c r="AK332" s="26"/>
      <c r="AL332" s="26"/>
      <c r="AM332" s="26"/>
      <c r="AN332" s="26"/>
      <c r="AO332" s="26"/>
      <c r="AP332" s="26"/>
      <c r="BJ332" s="26"/>
      <c r="BK332" s="26"/>
      <c r="BL332" s="26"/>
      <c r="BM332" s="26"/>
      <c r="BN332" s="26"/>
      <c r="BO332" s="26"/>
      <c r="BP332" s="26"/>
      <c r="BQ332" s="26"/>
      <c r="BR332" s="26"/>
      <c r="BS332" s="26"/>
      <c r="BT332" s="26"/>
      <c r="BU332" s="26"/>
      <c r="BV332" s="26"/>
      <c r="BW332" s="26"/>
      <c r="BX332" s="26"/>
      <c r="BY332" s="26"/>
      <c r="BZ332" s="26"/>
      <c r="CA332" s="26"/>
      <c r="CB332" s="26"/>
      <c r="CC332" s="26"/>
      <c r="CD332" s="26"/>
      <c r="CE332" s="26"/>
    </row>
    <row r="333" spans="1:83" s="25" customFormat="1" ht="17.25" customHeight="1">
      <c r="A333" s="29" t="s">
        <v>133</v>
      </c>
      <c r="B333" s="29"/>
      <c r="C333" s="29" t="s">
        <v>137</v>
      </c>
      <c r="D333" s="30">
        <v>135</v>
      </c>
      <c r="E333" s="31" t="s">
        <v>7</v>
      </c>
      <c r="F333" s="32"/>
      <c r="G333" s="32" t="s">
        <v>3</v>
      </c>
      <c r="H333" s="33" t="s">
        <v>17</v>
      </c>
      <c r="I333" s="26"/>
      <c r="J333" s="26"/>
      <c r="K333" s="26"/>
      <c r="L333" s="26"/>
      <c r="M333" s="26"/>
      <c r="N333" s="26"/>
      <c r="O333" s="26"/>
      <c r="P333" s="26"/>
      <c r="Q333" s="26"/>
      <c r="R333" s="26"/>
      <c r="S333" s="26"/>
      <c r="T333" s="26"/>
      <c r="U333" s="26"/>
      <c r="V333" s="26"/>
      <c r="W333" s="26"/>
      <c r="X333" s="26"/>
      <c r="Y333" s="26"/>
      <c r="Z333" s="26"/>
      <c r="AA333" s="26"/>
      <c r="AB333" s="26"/>
      <c r="AC333" s="26"/>
      <c r="AD333" s="26"/>
      <c r="AE333" s="26"/>
      <c r="AF333" s="26"/>
      <c r="AG333" s="26"/>
      <c r="AH333" s="26"/>
      <c r="AI333" s="26"/>
      <c r="AJ333" s="26"/>
      <c r="AK333" s="26"/>
      <c r="AL333" s="26"/>
      <c r="AM333" s="26"/>
      <c r="AN333" s="26"/>
      <c r="AO333" s="26"/>
      <c r="AP333" s="26"/>
      <c r="BJ333" s="26"/>
      <c r="BK333" s="26"/>
      <c r="BL333" s="26"/>
      <c r="BM333" s="26"/>
      <c r="BN333" s="26"/>
      <c r="BO333" s="26"/>
      <c r="BP333" s="26"/>
      <c r="BQ333" s="26"/>
      <c r="BR333" s="26"/>
      <c r="BS333" s="26"/>
      <c r="BT333" s="26"/>
      <c r="BU333" s="26"/>
      <c r="BV333" s="26"/>
      <c r="BW333" s="26"/>
      <c r="BX333" s="26"/>
      <c r="BY333" s="26"/>
      <c r="BZ333" s="26"/>
      <c r="CA333" s="26"/>
      <c r="CB333" s="26"/>
      <c r="CC333" s="26"/>
      <c r="CD333" s="26"/>
      <c r="CE333" s="26"/>
    </row>
    <row r="334" spans="1:83" s="21" customFormat="1" ht="17.25" customHeight="1">
      <c r="A334" s="29" t="s">
        <v>133</v>
      </c>
      <c r="B334" s="29"/>
      <c r="C334" s="29" t="s">
        <v>138</v>
      </c>
      <c r="D334" s="30">
        <v>155</v>
      </c>
      <c r="E334" s="31" t="s">
        <v>7</v>
      </c>
      <c r="F334" s="32"/>
      <c r="G334" s="32" t="s">
        <v>3</v>
      </c>
      <c r="H334" s="33" t="s">
        <v>17</v>
      </c>
      <c r="I334" s="16"/>
      <c r="J334" s="16"/>
      <c r="K334" s="16"/>
      <c r="L334" s="16"/>
      <c r="M334" s="16"/>
      <c r="N334" s="16"/>
      <c r="O334" s="16"/>
      <c r="P334" s="16"/>
      <c r="Q334" s="16"/>
      <c r="BJ334" s="26"/>
      <c r="BK334" s="26"/>
      <c r="BL334" s="26"/>
      <c r="BM334" s="26"/>
      <c r="BN334" s="26"/>
      <c r="BO334" s="26"/>
      <c r="BP334" s="26"/>
      <c r="BQ334" s="26"/>
      <c r="BR334" s="26"/>
      <c r="BS334" s="26"/>
      <c r="BT334" s="26"/>
      <c r="BU334" s="26"/>
      <c r="BV334" s="26"/>
      <c r="BW334" s="26"/>
      <c r="BX334" s="26"/>
      <c r="BY334" s="26"/>
      <c r="BZ334" s="26"/>
      <c r="CA334" s="26"/>
      <c r="CB334" s="26"/>
      <c r="CC334" s="26"/>
      <c r="CD334" s="26"/>
      <c r="CE334" s="26"/>
    </row>
    <row r="335" spans="1:83" s="21" customFormat="1" ht="17.25" customHeight="1">
      <c r="A335" s="29" t="s">
        <v>133</v>
      </c>
      <c r="B335" s="29"/>
      <c r="C335" s="29" t="s">
        <v>139</v>
      </c>
      <c r="D335" s="30">
        <v>170</v>
      </c>
      <c r="E335" s="31" t="s">
        <v>7</v>
      </c>
      <c r="F335" s="32"/>
      <c r="G335" s="32" t="s">
        <v>3</v>
      </c>
      <c r="H335" s="33" t="s">
        <v>17</v>
      </c>
      <c r="I335" s="16"/>
      <c r="J335" s="16"/>
      <c r="K335" s="16"/>
      <c r="L335" s="16"/>
      <c r="M335" s="16"/>
      <c r="N335" s="16"/>
      <c r="O335" s="16"/>
      <c r="P335" s="16"/>
      <c r="Q335" s="16"/>
      <c r="BJ335" s="26"/>
      <c r="BK335" s="26"/>
      <c r="BL335" s="26"/>
      <c r="BM335" s="26"/>
      <c r="BN335" s="26"/>
      <c r="BO335" s="26"/>
      <c r="BP335" s="26"/>
      <c r="BQ335" s="26"/>
      <c r="BR335" s="26"/>
      <c r="BS335" s="26"/>
      <c r="BT335" s="26"/>
      <c r="BU335" s="26"/>
      <c r="BV335" s="26"/>
      <c r="BW335" s="26"/>
      <c r="BX335" s="26"/>
      <c r="BY335" s="26"/>
      <c r="BZ335" s="26"/>
      <c r="CA335" s="26"/>
      <c r="CB335" s="26"/>
      <c r="CC335" s="26"/>
      <c r="CD335" s="26"/>
      <c r="CE335" s="26"/>
    </row>
    <row r="336" spans="1:83" s="21" customFormat="1" ht="17.25" customHeight="1">
      <c r="A336" s="29" t="s">
        <v>133</v>
      </c>
      <c r="B336" s="29"/>
      <c r="C336" s="29" t="s">
        <v>140</v>
      </c>
      <c r="D336" s="30">
        <v>200</v>
      </c>
      <c r="E336" s="31" t="s">
        <v>7</v>
      </c>
      <c r="F336" s="32"/>
      <c r="G336" s="32" t="s">
        <v>3</v>
      </c>
      <c r="H336" s="33" t="s">
        <v>17</v>
      </c>
      <c r="I336" s="16"/>
      <c r="J336" s="16"/>
      <c r="K336" s="16"/>
      <c r="L336" s="16"/>
      <c r="M336" s="16"/>
      <c r="N336" s="16"/>
      <c r="O336" s="16"/>
      <c r="P336" s="16"/>
      <c r="Q336" s="16"/>
      <c r="BJ336" s="26"/>
      <c r="BK336" s="26"/>
      <c r="BL336" s="26"/>
      <c r="BM336" s="26"/>
      <c r="BN336" s="26"/>
      <c r="BO336" s="26"/>
      <c r="BP336" s="26"/>
      <c r="BQ336" s="26"/>
      <c r="BR336" s="26"/>
      <c r="BS336" s="26"/>
      <c r="BT336" s="26"/>
      <c r="BU336" s="26"/>
      <c r="BV336" s="26"/>
      <c r="BW336" s="26"/>
      <c r="BX336" s="26"/>
      <c r="BY336" s="26"/>
      <c r="BZ336" s="26"/>
      <c r="CA336" s="26"/>
      <c r="CB336" s="26"/>
      <c r="CC336" s="26"/>
      <c r="CD336" s="26"/>
      <c r="CE336" s="26"/>
    </row>
    <row r="337" spans="1:84" s="21" customFormat="1" ht="17.25" customHeight="1">
      <c r="A337" s="41" t="s">
        <v>141</v>
      </c>
      <c r="B337" s="41"/>
      <c r="C337" s="41"/>
      <c r="D337" s="42"/>
      <c r="E337" s="43"/>
      <c r="F337" s="44"/>
      <c r="G337" s="44"/>
      <c r="H337" s="45"/>
      <c r="I337" s="16"/>
      <c r="J337" s="16"/>
      <c r="K337" s="16"/>
      <c r="L337" s="16"/>
      <c r="M337" s="16"/>
      <c r="N337" s="16"/>
      <c r="O337" s="16"/>
      <c r="P337" s="16"/>
      <c r="Q337" s="16"/>
      <c r="BJ337" s="26"/>
      <c r="BK337" s="26"/>
      <c r="BL337" s="26"/>
      <c r="BM337" s="26"/>
      <c r="BN337" s="26"/>
      <c r="BO337" s="26"/>
      <c r="BP337" s="26"/>
      <c r="BQ337" s="26"/>
      <c r="BR337" s="26"/>
      <c r="BS337" s="26"/>
      <c r="BT337" s="26"/>
      <c r="BU337" s="26"/>
      <c r="BV337" s="26"/>
      <c r="BW337" s="26"/>
      <c r="BX337" s="26"/>
      <c r="BY337" s="26"/>
      <c r="BZ337" s="26"/>
      <c r="CA337" s="26"/>
      <c r="CB337" s="26"/>
      <c r="CC337" s="26"/>
      <c r="CD337" s="26"/>
      <c r="CE337" s="26"/>
    </row>
    <row r="338" spans="1:84" s="21" customFormat="1" ht="17.25" customHeight="1">
      <c r="A338" s="29" t="s">
        <v>141</v>
      </c>
      <c r="B338" s="29"/>
      <c r="C338" s="29" t="s">
        <v>142</v>
      </c>
      <c r="D338" s="30">
        <v>195</v>
      </c>
      <c r="E338" s="31" t="s">
        <v>7</v>
      </c>
      <c r="F338" s="32"/>
      <c r="G338" s="32" t="s">
        <v>3</v>
      </c>
      <c r="H338" s="33" t="s">
        <v>17</v>
      </c>
      <c r="I338" s="16"/>
      <c r="J338" s="16"/>
      <c r="K338" s="16"/>
      <c r="L338" s="16"/>
      <c r="M338" s="16"/>
      <c r="N338" s="16"/>
      <c r="O338" s="16"/>
      <c r="P338" s="16"/>
      <c r="Q338" s="16"/>
      <c r="BJ338" s="26"/>
      <c r="BK338" s="26"/>
      <c r="BL338" s="26"/>
      <c r="BM338" s="26"/>
      <c r="BN338" s="26"/>
      <c r="BO338" s="26"/>
      <c r="BP338" s="26"/>
      <c r="BQ338" s="26"/>
      <c r="BR338" s="26"/>
      <c r="BS338" s="26"/>
      <c r="BT338" s="26"/>
      <c r="BU338" s="26"/>
      <c r="BV338" s="26"/>
      <c r="BW338" s="26"/>
      <c r="BX338" s="26"/>
      <c r="BY338" s="26"/>
      <c r="BZ338" s="26"/>
      <c r="CA338" s="26"/>
      <c r="CB338" s="26"/>
      <c r="CC338" s="26"/>
      <c r="CD338" s="26"/>
      <c r="CE338" s="26"/>
    </row>
    <row r="339" spans="1:84" s="21" customFormat="1" ht="17.25" customHeight="1">
      <c r="A339" s="29" t="s">
        <v>141</v>
      </c>
      <c r="B339" s="29"/>
      <c r="C339" s="29" t="s">
        <v>144</v>
      </c>
      <c r="D339" s="30">
        <v>245</v>
      </c>
      <c r="E339" s="31" t="s">
        <v>7</v>
      </c>
      <c r="F339" s="32"/>
      <c r="G339" s="32" t="s">
        <v>3</v>
      </c>
      <c r="H339" s="33" t="s">
        <v>17</v>
      </c>
      <c r="I339" s="16"/>
      <c r="J339" s="16"/>
      <c r="K339" s="16"/>
      <c r="L339" s="16"/>
      <c r="M339" s="16"/>
      <c r="N339" s="16"/>
      <c r="O339" s="16"/>
      <c r="P339" s="16"/>
      <c r="Q339" s="16"/>
      <c r="BJ339" s="26"/>
      <c r="BK339" s="26"/>
      <c r="BL339" s="26"/>
      <c r="BM339" s="26"/>
      <c r="BN339" s="26"/>
      <c r="BO339" s="26"/>
      <c r="BP339" s="26"/>
      <c r="BQ339" s="26"/>
      <c r="BR339" s="26"/>
      <c r="BS339" s="26"/>
      <c r="BT339" s="26"/>
      <c r="BU339" s="26"/>
      <c r="BV339" s="26"/>
      <c r="BW339" s="26"/>
      <c r="BX339" s="26"/>
      <c r="BY339" s="26"/>
      <c r="BZ339" s="26"/>
      <c r="CA339" s="26"/>
      <c r="CB339" s="26"/>
      <c r="CC339" s="26"/>
      <c r="CD339" s="26"/>
      <c r="CE339" s="26"/>
    </row>
    <row r="340" spans="1:84" s="21" customFormat="1" ht="17.25" customHeight="1">
      <c r="A340" s="29" t="s">
        <v>141</v>
      </c>
      <c r="B340" s="29"/>
      <c r="C340" s="29" t="s">
        <v>143</v>
      </c>
      <c r="D340" s="30">
        <v>270</v>
      </c>
      <c r="E340" s="31" t="s">
        <v>7</v>
      </c>
      <c r="F340" s="32"/>
      <c r="G340" s="32" t="s">
        <v>3</v>
      </c>
      <c r="H340" s="33" t="s">
        <v>17</v>
      </c>
      <c r="I340" s="16"/>
      <c r="J340" s="16"/>
      <c r="K340" s="16"/>
      <c r="L340" s="16"/>
      <c r="M340" s="16"/>
      <c r="N340" s="16"/>
      <c r="O340" s="16"/>
      <c r="P340" s="16"/>
      <c r="Q340" s="16"/>
      <c r="BJ340" s="26"/>
      <c r="BK340" s="26"/>
      <c r="BL340" s="26"/>
      <c r="BM340" s="26"/>
      <c r="BN340" s="26"/>
      <c r="BO340" s="26"/>
      <c r="BP340" s="26"/>
      <c r="BQ340" s="26"/>
      <c r="BR340" s="26"/>
      <c r="BS340" s="26"/>
      <c r="BT340" s="26"/>
      <c r="BU340" s="26"/>
      <c r="BV340" s="26"/>
      <c r="BW340" s="26"/>
      <c r="BX340" s="26"/>
      <c r="BY340" s="26"/>
      <c r="BZ340" s="26"/>
      <c r="CA340" s="26"/>
      <c r="CB340" s="26"/>
      <c r="CC340" s="26"/>
      <c r="CD340" s="26"/>
      <c r="CE340" s="26"/>
    </row>
    <row r="341" spans="1:84" s="21" customFormat="1" ht="17.25" customHeight="1">
      <c r="A341" s="41" t="s">
        <v>145</v>
      </c>
      <c r="B341" s="41"/>
      <c r="C341" s="41"/>
      <c r="D341" s="42"/>
      <c r="E341" s="43"/>
      <c r="F341" s="44"/>
      <c r="G341" s="44"/>
      <c r="H341" s="45"/>
      <c r="I341" s="16"/>
      <c r="J341" s="16"/>
      <c r="K341" s="16"/>
      <c r="L341" s="16"/>
      <c r="M341" s="16"/>
      <c r="N341" s="16"/>
      <c r="O341" s="16"/>
      <c r="P341" s="16"/>
      <c r="Q341" s="16"/>
      <c r="BJ341" s="26"/>
      <c r="BK341" s="26"/>
      <c r="BL341" s="26"/>
      <c r="BM341" s="26"/>
      <c r="BN341" s="26"/>
      <c r="BO341" s="26"/>
      <c r="BP341" s="26"/>
      <c r="BQ341" s="26"/>
      <c r="BR341" s="26"/>
      <c r="BS341" s="26"/>
      <c r="BT341" s="26"/>
      <c r="BU341" s="26"/>
      <c r="BV341" s="26"/>
      <c r="BW341" s="26"/>
      <c r="BX341" s="26"/>
      <c r="BY341" s="26"/>
      <c r="BZ341" s="26"/>
      <c r="CA341" s="26"/>
      <c r="CB341" s="26"/>
      <c r="CC341" s="26"/>
      <c r="CD341" s="26"/>
      <c r="CE341" s="26"/>
    </row>
    <row r="342" spans="1:84" s="21" customFormat="1" ht="17.25" customHeight="1">
      <c r="A342" s="29" t="s">
        <v>145</v>
      </c>
      <c r="B342" s="29" t="s">
        <v>147</v>
      </c>
      <c r="C342" s="29" t="s">
        <v>146</v>
      </c>
      <c r="D342" s="30">
        <v>265</v>
      </c>
      <c r="E342" s="31" t="s">
        <v>7</v>
      </c>
      <c r="F342" s="32"/>
      <c r="G342" s="32" t="s">
        <v>3</v>
      </c>
      <c r="H342" s="33" t="s">
        <v>17</v>
      </c>
      <c r="I342" s="16"/>
      <c r="J342" s="16"/>
      <c r="K342" s="16"/>
      <c r="L342" s="16"/>
      <c r="M342" s="16"/>
      <c r="N342" s="16"/>
      <c r="O342" s="16"/>
      <c r="P342" s="16"/>
      <c r="Q342" s="16"/>
      <c r="BJ342" s="26"/>
      <c r="BK342" s="26"/>
      <c r="BL342" s="26"/>
      <c r="BM342" s="26"/>
      <c r="BN342" s="26"/>
      <c r="BO342" s="26"/>
      <c r="BP342" s="26"/>
      <c r="BQ342" s="26"/>
      <c r="BR342" s="26"/>
      <c r="BS342" s="26"/>
      <c r="BT342" s="26"/>
      <c r="BU342" s="26"/>
      <c r="BV342" s="26"/>
      <c r="BW342" s="26"/>
      <c r="BX342" s="26"/>
      <c r="BY342" s="26"/>
      <c r="BZ342" s="26"/>
      <c r="CA342" s="26"/>
      <c r="CB342" s="26"/>
      <c r="CC342" s="26"/>
      <c r="CD342" s="26"/>
      <c r="CE342" s="26"/>
    </row>
    <row r="343" spans="1:84" s="21" customFormat="1" ht="17.25" customHeight="1">
      <c r="A343" s="29" t="s">
        <v>145</v>
      </c>
      <c r="B343" s="29" t="s">
        <v>147</v>
      </c>
      <c r="C343" s="29" t="s">
        <v>129</v>
      </c>
      <c r="D343" s="30">
        <v>275</v>
      </c>
      <c r="E343" s="31" t="s">
        <v>7</v>
      </c>
      <c r="F343" s="32"/>
      <c r="G343" s="32" t="s">
        <v>3</v>
      </c>
      <c r="H343" s="33" t="s">
        <v>17</v>
      </c>
      <c r="I343" s="16"/>
      <c r="J343" s="16"/>
      <c r="K343" s="16"/>
      <c r="L343" s="16"/>
      <c r="M343" s="16"/>
      <c r="N343" s="16"/>
      <c r="O343" s="16"/>
      <c r="P343" s="16"/>
      <c r="Q343" s="16"/>
      <c r="BJ343" s="26"/>
      <c r="BK343" s="26"/>
      <c r="BL343" s="26"/>
      <c r="BM343" s="26"/>
      <c r="BN343" s="26"/>
      <c r="BO343" s="26"/>
      <c r="BP343" s="26"/>
      <c r="BQ343" s="26"/>
      <c r="BR343" s="26"/>
      <c r="BS343" s="26"/>
      <c r="BT343" s="26"/>
      <c r="BU343" s="26"/>
      <c r="BV343" s="26"/>
      <c r="BW343" s="26"/>
      <c r="BX343" s="26"/>
      <c r="BY343" s="26"/>
      <c r="BZ343" s="26"/>
      <c r="CA343" s="26"/>
      <c r="CB343" s="26"/>
      <c r="CC343" s="26"/>
      <c r="CD343" s="26"/>
      <c r="CE343" s="26"/>
    </row>
    <row r="344" spans="1:84" s="27" customFormat="1" ht="17.25" customHeight="1">
      <c r="A344" s="41" t="s">
        <v>175</v>
      </c>
      <c r="B344" s="41" t="s">
        <v>184</v>
      </c>
      <c r="C344" s="41"/>
      <c r="D344" s="42"/>
      <c r="E344" s="43"/>
      <c r="F344" s="44"/>
      <c r="G344" s="44"/>
      <c r="H344" s="45"/>
      <c r="I344" s="26"/>
      <c r="J344" s="26"/>
      <c r="K344" s="26"/>
      <c r="L344" s="26"/>
      <c r="M344" s="26"/>
      <c r="N344" s="26"/>
      <c r="O344" s="26"/>
      <c r="P344" s="26"/>
      <c r="Q344" s="26"/>
      <c r="R344" s="26"/>
      <c r="S344" s="26"/>
      <c r="T344" s="26"/>
      <c r="U344" s="26"/>
      <c r="V344" s="26"/>
      <c r="W344" s="26"/>
      <c r="X344" s="26"/>
      <c r="Y344" s="26"/>
      <c r="Z344" s="26"/>
      <c r="AA344" s="26"/>
      <c r="AB344" s="26"/>
      <c r="AC344" s="26"/>
      <c r="AD344" s="26"/>
      <c r="AE344" s="26"/>
      <c r="AF344" s="26"/>
      <c r="AG344" s="26"/>
      <c r="AH344" s="26"/>
      <c r="AI344" s="26"/>
      <c r="AJ344" s="26"/>
      <c r="AK344" s="26"/>
      <c r="AL344" s="26"/>
      <c r="AM344" s="26"/>
      <c r="AN344" s="26"/>
      <c r="AO344" s="26"/>
      <c r="AP344" s="26"/>
      <c r="AQ344" s="26"/>
      <c r="AR344" s="26"/>
      <c r="AS344" s="26"/>
      <c r="AT344" s="26"/>
      <c r="AU344" s="26"/>
      <c r="AV344" s="26"/>
      <c r="AW344" s="26"/>
      <c r="AX344" s="26"/>
      <c r="AY344" s="26"/>
      <c r="AZ344" s="26"/>
      <c r="BA344" s="26"/>
      <c r="BB344" s="26"/>
      <c r="BC344" s="26"/>
      <c r="BD344" s="26"/>
      <c r="BE344" s="26"/>
      <c r="BF344" s="26"/>
      <c r="BG344" s="26"/>
      <c r="BH344" s="26"/>
      <c r="BI344" s="26"/>
      <c r="BJ344" s="26"/>
      <c r="BK344" s="26"/>
      <c r="BL344" s="26"/>
      <c r="BM344" s="26"/>
      <c r="BN344" s="26"/>
      <c r="BO344" s="26"/>
      <c r="BP344" s="26"/>
      <c r="BQ344" s="26"/>
      <c r="BR344" s="26"/>
      <c r="BS344" s="26"/>
      <c r="BT344" s="26"/>
      <c r="BU344" s="26"/>
      <c r="BV344" s="26"/>
      <c r="BW344" s="26"/>
      <c r="BX344" s="26"/>
      <c r="BY344" s="26"/>
      <c r="BZ344" s="26"/>
      <c r="CA344" s="26"/>
      <c r="CB344" s="26"/>
      <c r="CC344" s="26"/>
      <c r="CD344" s="26"/>
      <c r="CE344" s="26"/>
      <c r="CF344" s="26"/>
    </row>
    <row r="345" spans="1:84" s="27" customFormat="1" ht="17.25" customHeight="1">
      <c r="A345" s="29" t="s">
        <v>175</v>
      </c>
      <c r="B345" s="29" t="s">
        <v>177</v>
      </c>
      <c r="C345" s="29" t="s">
        <v>176</v>
      </c>
      <c r="D345" s="30">
        <v>231</v>
      </c>
      <c r="E345" s="31" t="s">
        <v>7</v>
      </c>
      <c r="F345" s="32"/>
      <c r="G345" s="32" t="s">
        <v>3</v>
      </c>
      <c r="H345" s="33" t="s">
        <v>17</v>
      </c>
      <c r="I345" s="26"/>
      <c r="J345" s="26"/>
      <c r="K345" s="26"/>
      <c r="L345" s="26"/>
      <c r="M345" s="26"/>
      <c r="N345" s="26"/>
      <c r="O345" s="26"/>
      <c r="P345" s="26"/>
      <c r="Q345" s="26"/>
      <c r="R345" s="26"/>
      <c r="S345" s="26"/>
      <c r="T345" s="26"/>
      <c r="U345" s="26"/>
      <c r="V345" s="26"/>
      <c r="W345" s="26"/>
      <c r="X345" s="26"/>
      <c r="Y345" s="26"/>
      <c r="Z345" s="26"/>
      <c r="AA345" s="26"/>
      <c r="AB345" s="26"/>
      <c r="AC345" s="26"/>
      <c r="AD345" s="26"/>
      <c r="AE345" s="26"/>
      <c r="AF345" s="26"/>
      <c r="AG345" s="26"/>
      <c r="AH345" s="26"/>
      <c r="AI345" s="26"/>
      <c r="AJ345" s="26"/>
      <c r="AK345" s="26"/>
      <c r="AL345" s="26"/>
      <c r="AM345" s="26"/>
      <c r="AN345" s="26"/>
      <c r="AO345" s="26"/>
      <c r="AP345" s="26"/>
      <c r="AQ345" s="26"/>
      <c r="AR345" s="26"/>
      <c r="AS345" s="26"/>
      <c r="AT345" s="26"/>
      <c r="AU345" s="26"/>
      <c r="AV345" s="26"/>
      <c r="AW345" s="26"/>
      <c r="AX345" s="26"/>
      <c r="AY345" s="26"/>
      <c r="AZ345" s="26"/>
      <c r="BA345" s="26"/>
      <c r="BB345" s="26"/>
      <c r="BC345" s="26"/>
      <c r="BD345" s="26"/>
      <c r="BE345" s="26"/>
      <c r="BF345" s="26"/>
      <c r="BG345" s="26"/>
      <c r="BH345" s="26"/>
      <c r="BI345" s="26"/>
      <c r="BJ345" s="26"/>
      <c r="BK345" s="26"/>
      <c r="BL345" s="26"/>
      <c r="BM345" s="26"/>
      <c r="BN345" s="26"/>
      <c r="BO345" s="26"/>
      <c r="BP345" s="26"/>
      <c r="BQ345" s="26"/>
      <c r="BR345" s="26"/>
      <c r="BS345" s="26"/>
      <c r="BT345" s="26"/>
      <c r="BU345" s="26"/>
      <c r="BV345" s="26"/>
      <c r="BW345" s="26"/>
      <c r="BX345" s="26"/>
      <c r="BY345" s="26"/>
      <c r="BZ345" s="26"/>
      <c r="CA345" s="26"/>
      <c r="CB345" s="26"/>
      <c r="CC345" s="26"/>
      <c r="CD345" s="26"/>
      <c r="CE345" s="26"/>
      <c r="CF345" s="26"/>
    </row>
    <row r="346" spans="1:84" s="27" customFormat="1" ht="17.25" customHeight="1">
      <c r="A346" s="29" t="s">
        <v>175</v>
      </c>
      <c r="B346" s="29" t="s">
        <v>178</v>
      </c>
      <c r="C346" s="29" t="s">
        <v>176</v>
      </c>
      <c r="D346" s="30">
        <v>239</v>
      </c>
      <c r="E346" s="31" t="s">
        <v>7</v>
      </c>
      <c r="F346" s="32"/>
      <c r="G346" s="32" t="s">
        <v>3</v>
      </c>
      <c r="H346" s="33" t="s">
        <v>17</v>
      </c>
      <c r="I346" s="26"/>
      <c r="J346" s="26"/>
      <c r="K346" s="26"/>
      <c r="L346" s="26"/>
      <c r="M346" s="26"/>
      <c r="N346" s="26"/>
      <c r="O346" s="26"/>
      <c r="P346" s="26"/>
      <c r="Q346" s="26"/>
      <c r="R346" s="26"/>
      <c r="S346" s="26"/>
      <c r="T346" s="26"/>
      <c r="U346" s="26"/>
      <c r="V346" s="26"/>
      <c r="W346" s="26"/>
      <c r="X346" s="26"/>
      <c r="Y346" s="26"/>
      <c r="Z346" s="26"/>
      <c r="AA346" s="26"/>
      <c r="AB346" s="26"/>
      <c r="AC346" s="26"/>
      <c r="AD346" s="26"/>
      <c r="AE346" s="26"/>
      <c r="AF346" s="26"/>
      <c r="AG346" s="26"/>
      <c r="AH346" s="26"/>
      <c r="AI346" s="26"/>
      <c r="AJ346" s="26"/>
      <c r="AK346" s="26"/>
      <c r="AL346" s="26"/>
      <c r="AM346" s="26"/>
      <c r="AN346" s="26"/>
      <c r="AO346" s="26"/>
      <c r="AP346" s="26"/>
      <c r="AQ346" s="26"/>
      <c r="AR346" s="26"/>
      <c r="AS346" s="26"/>
      <c r="AT346" s="26"/>
      <c r="AU346" s="26"/>
      <c r="AV346" s="26"/>
      <c r="AW346" s="26"/>
      <c r="AX346" s="26"/>
      <c r="AY346" s="26"/>
      <c r="AZ346" s="26"/>
      <c r="BA346" s="26"/>
      <c r="BB346" s="26"/>
      <c r="BC346" s="26"/>
      <c r="BD346" s="26"/>
      <c r="BE346" s="26"/>
      <c r="BF346" s="26"/>
      <c r="BG346" s="26"/>
      <c r="BH346" s="26"/>
      <c r="BI346" s="26"/>
      <c r="BJ346" s="26"/>
      <c r="BK346" s="26"/>
      <c r="BL346" s="26"/>
      <c r="BM346" s="26"/>
      <c r="BN346" s="26"/>
      <c r="BO346" s="26"/>
      <c r="BP346" s="26"/>
      <c r="BQ346" s="26"/>
      <c r="BR346" s="26"/>
      <c r="BS346" s="26"/>
      <c r="BT346" s="26"/>
      <c r="BU346" s="26"/>
      <c r="BV346" s="26"/>
      <c r="BW346" s="26"/>
      <c r="BX346" s="26"/>
      <c r="BY346" s="26"/>
      <c r="BZ346" s="26"/>
      <c r="CA346" s="26"/>
      <c r="CB346" s="26"/>
      <c r="CC346" s="26"/>
      <c r="CD346" s="26"/>
      <c r="CE346" s="26"/>
      <c r="CF346" s="26"/>
    </row>
    <row r="347" spans="1:84" s="27" customFormat="1" ht="17.25" customHeight="1">
      <c r="A347" s="29" t="s">
        <v>175</v>
      </c>
      <c r="B347" s="29" t="s">
        <v>179</v>
      </c>
      <c r="C347" s="29" t="s">
        <v>176</v>
      </c>
      <c r="D347" s="30">
        <v>469</v>
      </c>
      <c r="E347" s="31" t="s">
        <v>7</v>
      </c>
      <c r="F347" s="32"/>
      <c r="G347" s="32" t="s">
        <v>3</v>
      </c>
      <c r="H347" s="33" t="s">
        <v>17</v>
      </c>
      <c r="I347" s="26"/>
      <c r="J347" s="26"/>
      <c r="K347" s="26"/>
      <c r="L347" s="26"/>
      <c r="M347" s="26"/>
      <c r="N347" s="26"/>
      <c r="O347" s="26"/>
      <c r="P347" s="26"/>
      <c r="Q347" s="26"/>
      <c r="R347" s="26"/>
      <c r="S347" s="26"/>
      <c r="T347" s="26"/>
      <c r="U347" s="26"/>
      <c r="V347" s="26"/>
      <c r="W347" s="26"/>
      <c r="X347" s="26"/>
      <c r="Y347" s="26"/>
      <c r="Z347" s="26"/>
      <c r="AA347" s="26"/>
      <c r="AB347" s="26"/>
      <c r="AC347" s="26"/>
      <c r="AD347" s="26"/>
      <c r="AE347" s="26"/>
      <c r="AF347" s="26"/>
      <c r="AG347" s="26"/>
      <c r="AH347" s="26"/>
      <c r="AI347" s="26"/>
      <c r="AJ347" s="26"/>
      <c r="AK347" s="26"/>
      <c r="AL347" s="26"/>
      <c r="AM347" s="26"/>
      <c r="AN347" s="26"/>
      <c r="AO347" s="26"/>
      <c r="AP347" s="26"/>
      <c r="AQ347" s="26"/>
      <c r="AR347" s="26"/>
      <c r="AS347" s="26"/>
      <c r="AT347" s="26"/>
      <c r="AU347" s="26"/>
      <c r="AV347" s="26"/>
      <c r="AW347" s="26"/>
      <c r="AX347" s="26"/>
      <c r="AY347" s="26"/>
      <c r="AZ347" s="26"/>
      <c r="BA347" s="26"/>
      <c r="BB347" s="26"/>
      <c r="BC347" s="26"/>
      <c r="BD347" s="26"/>
      <c r="BE347" s="26"/>
      <c r="BF347" s="26"/>
      <c r="BG347" s="26"/>
      <c r="BH347" s="26"/>
      <c r="BI347" s="26"/>
      <c r="BJ347" s="26"/>
      <c r="BK347" s="26"/>
      <c r="BL347" s="26"/>
      <c r="BM347" s="26"/>
      <c r="BN347" s="26"/>
      <c r="BO347" s="26"/>
      <c r="BP347" s="26"/>
      <c r="BQ347" s="26"/>
      <c r="BR347" s="26"/>
      <c r="BS347" s="26"/>
      <c r="BT347" s="26"/>
      <c r="BU347" s="26"/>
      <c r="BV347" s="26"/>
      <c r="BW347" s="26"/>
      <c r="BX347" s="26"/>
      <c r="BY347" s="26"/>
      <c r="BZ347" s="26"/>
      <c r="CA347" s="26"/>
      <c r="CB347" s="26"/>
      <c r="CC347" s="26"/>
      <c r="CD347" s="26"/>
      <c r="CE347" s="26"/>
      <c r="CF347" s="26"/>
    </row>
    <row r="348" spans="1:84" s="27" customFormat="1" ht="17.25" customHeight="1">
      <c r="A348" s="29" t="s">
        <v>175</v>
      </c>
      <c r="B348" s="29" t="s">
        <v>177</v>
      </c>
      <c r="C348" s="29" t="s">
        <v>180</v>
      </c>
      <c r="D348" s="30">
        <v>271</v>
      </c>
      <c r="E348" s="31" t="s">
        <v>7</v>
      </c>
      <c r="F348" s="32"/>
      <c r="G348" s="32" t="s">
        <v>3</v>
      </c>
      <c r="H348" s="33" t="s">
        <v>17</v>
      </c>
      <c r="I348" s="26"/>
      <c r="J348" s="26"/>
      <c r="K348" s="26"/>
      <c r="L348" s="26"/>
      <c r="M348" s="26"/>
      <c r="N348" s="26"/>
      <c r="O348" s="26"/>
      <c r="P348" s="26"/>
      <c r="Q348" s="26"/>
      <c r="R348" s="26"/>
      <c r="S348" s="26"/>
      <c r="T348" s="26"/>
      <c r="U348" s="26"/>
      <c r="V348" s="26"/>
      <c r="W348" s="26"/>
      <c r="X348" s="26"/>
      <c r="Y348" s="26"/>
      <c r="Z348" s="26"/>
      <c r="AA348" s="26"/>
      <c r="AB348" s="26"/>
      <c r="AC348" s="26"/>
      <c r="AD348" s="26"/>
      <c r="AE348" s="26"/>
      <c r="AF348" s="26"/>
      <c r="AG348" s="26"/>
      <c r="AH348" s="26"/>
      <c r="AI348" s="26"/>
      <c r="AJ348" s="26"/>
      <c r="AK348" s="26"/>
      <c r="AL348" s="26"/>
      <c r="AM348" s="26"/>
      <c r="AN348" s="26"/>
      <c r="AO348" s="26"/>
      <c r="AP348" s="26"/>
      <c r="AQ348" s="26"/>
      <c r="AR348" s="26"/>
      <c r="AS348" s="26"/>
      <c r="AT348" s="26"/>
      <c r="AU348" s="26"/>
      <c r="AV348" s="26"/>
      <c r="AW348" s="26"/>
      <c r="AX348" s="26"/>
      <c r="AY348" s="26"/>
      <c r="AZ348" s="26"/>
      <c r="BA348" s="26"/>
      <c r="BB348" s="26"/>
      <c r="BC348" s="26"/>
      <c r="BD348" s="26"/>
      <c r="BE348" s="26"/>
      <c r="BF348" s="26"/>
      <c r="BG348" s="26"/>
      <c r="BH348" s="26"/>
      <c r="BI348" s="26"/>
      <c r="BJ348" s="26"/>
      <c r="BK348" s="26"/>
      <c r="BL348" s="26"/>
      <c r="BM348" s="26"/>
      <c r="BN348" s="26"/>
      <c r="BO348" s="26"/>
      <c r="BP348" s="26"/>
      <c r="BQ348" s="26"/>
      <c r="BR348" s="26"/>
      <c r="BS348" s="26"/>
      <c r="BT348" s="26"/>
      <c r="BU348" s="26"/>
      <c r="BV348" s="26"/>
      <c r="BW348" s="26"/>
      <c r="BX348" s="26"/>
      <c r="BY348" s="26"/>
      <c r="BZ348" s="26"/>
      <c r="CA348" s="26"/>
      <c r="CB348" s="26"/>
      <c r="CC348" s="26"/>
      <c r="CD348" s="26"/>
      <c r="CE348" s="26"/>
      <c r="CF348" s="26"/>
    </row>
    <row r="349" spans="1:84" s="27" customFormat="1" ht="17.25" customHeight="1">
      <c r="A349" s="29" t="s">
        <v>175</v>
      </c>
      <c r="B349" s="29" t="s">
        <v>178</v>
      </c>
      <c r="C349" s="29" t="s">
        <v>180</v>
      </c>
      <c r="D349" s="30">
        <v>279</v>
      </c>
      <c r="E349" s="31" t="s">
        <v>7</v>
      </c>
      <c r="F349" s="32"/>
      <c r="G349" s="32" t="s">
        <v>3</v>
      </c>
      <c r="H349" s="33" t="s">
        <v>17</v>
      </c>
      <c r="I349" s="26"/>
      <c r="J349" s="26"/>
      <c r="K349" s="26"/>
      <c r="L349" s="26"/>
      <c r="M349" s="26"/>
      <c r="N349" s="26"/>
      <c r="O349" s="26"/>
      <c r="P349" s="26"/>
      <c r="Q349" s="26"/>
      <c r="R349" s="26"/>
      <c r="S349" s="26"/>
      <c r="T349" s="26"/>
      <c r="U349" s="26"/>
      <c r="V349" s="26"/>
      <c r="W349" s="26"/>
      <c r="X349" s="26"/>
      <c r="Y349" s="26"/>
      <c r="Z349" s="26"/>
      <c r="AA349" s="26"/>
      <c r="AB349" s="26"/>
      <c r="AC349" s="26"/>
      <c r="AD349" s="26"/>
      <c r="AE349" s="26"/>
      <c r="AF349" s="26"/>
      <c r="AG349" s="26"/>
      <c r="AH349" s="26"/>
      <c r="AI349" s="26"/>
      <c r="AJ349" s="26"/>
      <c r="AK349" s="26"/>
      <c r="AL349" s="26"/>
      <c r="AM349" s="26"/>
      <c r="AN349" s="26"/>
      <c r="AO349" s="26"/>
      <c r="AP349" s="26"/>
      <c r="AQ349" s="26"/>
      <c r="AR349" s="26"/>
      <c r="AS349" s="26"/>
      <c r="AT349" s="26"/>
      <c r="AU349" s="26"/>
      <c r="AV349" s="26"/>
      <c r="AW349" s="26"/>
      <c r="AX349" s="26"/>
      <c r="AY349" s="26"/>
      <c r="AZ349" s="26"/>
      <c r="BA349" s="26"/>
      <c r="BB349" s="26"/>
      <c r="BC349" s="26"/>
      <c r="BD349" s="26"/>
      <c r="BE349" s="26"/>
      <c r="BF349" s="26"/>
      <c r="BG349" s="26"/>
      <c r="BH349" s="26"/>
      <c r="BI349" s="26"/>
      <c r="BJ349" s="26"/>
      <c r="BK349" s="26"/>
      <c r="BL349" s="26"/>
      <c r="BM349" s="26"/>
      <c r="BN349" s="26"/>
      <c r="BO349" s="26"/>
      <c r="BP349" s="26"/>
      <c r="BQ349" s="26"/>
      <c r="BR349" s="26"/>
      <c r="BS349" s="26"/>
      <c r="BT349" s="26"/>
      <c r="BU349" s="26"/>
      <c r="BV349" s="26"/>
      <c r="BW349" s="26"/>
      <c r="BX349" s="26"/>
      <c r="BY349" s="26"/>
      <c r="BZ349" s="26"/>
      <c r="CA349" s="26"/>
      <c r="CB349" s="26"/>
      <c r="CC349" s="26"/>
      <c r="CD349" s="26"/>
      <c r="CE349" s="26"/>
      <c r="CF349" s="26"/>
    </row>
    <row r="350" spans="1:84" s="27" customFormat="1" ht="17.25" customHeight="1">
      <c r="A350" s="29" t="s">
        <v>175</v>
      </c>
      <c r="B350" s="29" t="s">
        <v>179</v>
      </c>
      <c r="C350" s="29" t="s">
        <v>180</v>
      </c>
      <c r="D350" s="30">
        <v>469</v>
      </c>
      <c r="E350" s="31" t="s">
        <v>7</v>
      </c>
      <c r="F350" s="32"/>
      <c r="G350" s="32" t="s">
        <v>3</v>
      </c>
      <c r="H350" s="33" t="s">
        <v>17</v>
      </c>
      <c r="I350" s="26"/>
      <c r="J350" s="26"/>
      <c r="K350" s="26"/>
      <c r="L350" s="26"/>
      <c r="M350" s="26"/>
      <c r="N350" s="26"/>
      <c r="O350" s="26"/>
      <c r="P350" s="26"/>
      <c r="Q350" s="26"/>
      <c r="R350" s="26"/>
      <c r="S350" s="26"/>
      <c r="T350" s="26"/>
      <c r="U350" s="26"/>
      <c r="V350" s="26"/>
      <c r="W350" s="26"/>
      <c r="X350" s="26"/>
      <c r="Y350" s="26"/>
      <c r="Z350" s="26"/>
      <c r="AA350" s="26"/>
      <c r="AB350" s="26"/>
      <c r="AC350" s="26"/>
      <c r="AD350" s="26"/>
      <c r="AE350" s="26"/>
      <c r="AF350" s="26"/>
      <c r="AG350" s="26"/>
      <c r="AH350" s="26"/>
      <c r="AI350" s="26"/>
      <c r="AJ350" s="26"/>
      <c r="AK350" s="26"/>
      <c r="AL350" s="26"/>
      <c r="AM350" s="26"/>
      <c r="AN350" s="26"/>
      <c r="AO350" s="26"/>
      <c r="AP350" s="26"/>
      <c r="AQ350" s="26"/>
      <c r="AR350" s="26"/>
      <c r="AS350" s="26"/>
      <c r="AT350" s="26"/>
      <c r="AU350" s="26"/>
      <c r="AV350" s="26"/>
      <c r="AW350" s="26"/>
      <c r="AX350" s="26"/>
      <c r="AY350" s="26"/>
      <c r="AZ350" s="26"/>
      <c r="BA350" s="26"/>
      <c r="BB350" s="26"/>
      <c r="BC350" s="26"/>
      <c r="BD350" s="26"/>
      <c r="BE350" s="26"/>
      <c r="BF350" s="26"/>
      <c r="BG350" s="26"/>
      <c r="BH350" s="26"/>
      <c r="BI350" s="26"/>
      <c r="BJ350" s="26"/>
      <c r="BK350" s="26"/>
      <c r="BL350" s="26"/>
      <c r="BM350" s="26"/>
      <c r="BN350" s="26"/>
      <c r="BO350" s="26"/>
      <c r="BP350" s="26"/>
      <c r="BQ350" s="26"/>
      <c r="BR350" s="26"/>
      <c r="BS350" s="26"/>
      <c r="BT350" s="26"/>
      <c r="BU350" s="26"/>
      <c r="BV350" s="26"/>
      <c r="BW350" s="26"/>
      <c r="BX350" s="26"/>
      <c r="BY350" s="26"/>
      <c r="BZ350" s="26"/>
      <c r="CA350" s="26"/>
      <c r="CB350" s="26"/>
      <c r="CC350" s="26"/>
      <c r="CD350" s="26"/>
      <c r="CE350" s="26"/>
      <c r="CF350" s="26"/>
    </row>
    <row r="351" spans="1:84" s="27" customFormat="1" ht="17.25" customHeight="1">
      <c r="A351" s="29" t="s">
        <v>175</v>
      </c>
      <c r="B351" s="29" t="s">
        <v>177</v>
      </c>
      <c r="C351" s="29" t="s">
        <v>120</v>
      </c>
      <c r="D351" s="30">
        <v>346</v>
      </c>
      <c r="E351" s="31" t="s">
        <v>7</v>
      </c>
      <c r="F351" s="32"/>
      <c r="G351" s="32" t="s">
        <v>3</v>
      </c>
      <c r="H351" s="33" t="s">
        <v>17</v>
      </c>
      <c r="I351" s="26"/>
      <c r="J351" s="26"/>
      <c r="K351" s="26"/>
      <c r="L351" s="26"/>
      <c r="M351" s="26"/>
      <c r="N351" s="26"/>
      <c r="O351" s="26"/>
      <c r="P351" s="26"/>
      <c r="Q351" s="26"/>
      <c r="R351" s="26"/>
      <c r="S351" s="26"/>
      <c r="T351" s="26"/>
      <c r="U351" s="26"/>
      <c r="V351" s="26"/>
      <c r="W351" s="26"/>
      <c r="X351" s="26"/>
      <c r="Y351" s="26"/>
      <c r="Z351" s="26"/>
      <c r="AA351" s="26"/>
      <c r="AB351" s="26"/>
      <c r="AC351" s="26"/>
      <c r="AD351" s="26"/>
      <c r="AE351" s="26"/>
      <c r="AF351" s="26"/>
      <c r="AG351" s="26"/>
      <c r="AH351" s="26"/>
      <c r="AI351" s="26"/>
      <c r="AJ351" s="26"/>
      <c r="AK351" s="26"/>
      <c r="AL351" s="26"/>
      <c r="AM351" s="26"/>
      <c r="AN351" s="26"/>
      <c r="AO351" s="26"/>
      <c r="AP351" s="26"/>
      <c r="AQ351" s="26"/>
      <c r="AR351" s="26"/>
      <c r="AS351" s="26"/>
      <c r="AT351" s="26"/>
      <c r="AU351" s="26"/>
      <c r="AV351" s="26"/>
      <c r="AW351" s="26"/>
      <c r="AX351" s="26"/>
      <c r="AY351" s="26"/>
      <c r="AZ351" s="26"/>
      <c r="BA351" s="26"/>
      <c r="BB351" s="26"/>
      <c r="BC351" s="26"/>
      <c r="BD351" s="26"/>
      <c r="BE351" s="26"/>
      <c r="BF351" s="26"/>
      <c r="BG351" s="26"/>
      <c r="BH351" s="26"/>
      <c r="BI351" s="26"/>
      <c r="BJ351" s="26"/>
      <c r="BK351" s="26"/>
      <c r="BL351" s="26"/>
      <c r="BM351" s="26"/>
      <c r="BN351" s="26"/>
      <c r="BO351" s="26"/>
      <c r="BP351" s="26"/>
      <c r="BQ351" s="26"/>
      <c r="BR351" s="26"/>
      <c r="BS351" s="26"/>
      <c r="BT351" s="26"/>
      <c r="BU351" s="26"/>
      <c r="BV351" s="26"/>
      <c r="BW351" s="26"/>
      <c r="BX351" s="26"/>
      <c r="BY351" s="26"/>
      <c r="BZ351" s="26"/>
      <c r="CA351" s="26"/>
      <c r="CB351" s="26"/>
      <c r="CC351" s="26"/>
      <c r="CD351" s="26"/>
      <c r="CE351" s="26"/>
      <c r="CF351" s="26"/>
    </row>
    <row r="352" spans="1:84" s="27" customFormat="1" ht="17.25" customHeight="1">
      <c r="A352" s="29" t="s">
        <v>175</v>
      </c>
      <c r="B352" s="29" t="s">
        <v>178</v>
      </c>
      <c r="C352" s="29" t="s">
        <v>120</v>
      </c>
      <c r="D352" s="30">
        <v>354</v>
      </c>
      <c r="E352" s="31" t="s">
        <v>7</v>
      </c>
      <c r="F352" s="32"/>
      <c r="G352" s="32" t="s">
        <v>3</v>
      </c>
      <c r="H352" s="33" t="s">
        <v>17</v>
      </c>
      <c r="I352" s="26"/>
      <c r="J352" s="26"/>
      <c r="K352" s="26"/>
      <c r="L352" s="26"/>
      <c r="M352" s="26"/>
      <c r="N352" s="26"/>
      <c r="O352" s="26"/>
      <c r="P352" s="26"/>
      <c r="Q352" s="26"/>
      <c r="R352" s="26"/>
      <c r="S352" s="26"/>
      <c r="T352" s="26"/>
      <c r="U352" s="26"/>
      <c r="V352" s="26"/>
      <c r="W352" s="26"/>
      <c r="X352" s="26"/>
      <c r="Y352" s="26"/>
      <c r="Z352" s="26"/>
      <c r="AA352" s="26"/>
      <c r="AB352" s="26"/>
      <c r="AC352" s="26"/>
      <c r="AD352" s="26"/>
      <c r="AE352" s="26"/>
      <c r="AF352" s="26"/>
      <c r="AG352" s="26"/>
      <c r="AH352" s="26"/>
      <c r="AI352" s="26"/>
      <c r="AJ352" s="26"/>
      <c r="AK352" s="26"/>
      <c r="AL352" s="26"/>
      <c r="AM352" s="26"/>
      <c r="AN352" s="26"/>
      <c r="AO352" s="26"/>
      <c r="AP352" s="26"/>
      <c r="AQ352" s="26"/>
      <c r="AR352" s="26"/>
      <c r="AS352" s="26"/>
      <c r="AT352" s="26"/>
      <c r="AU352" s="26"/>
      <c r="AV352" s="26"/>
      <c r="AW352" s="26"/>
      <c r="AX352" s="26"/>
      <c r="AY352" s="26"/>
      <c r="AZ352" s="26"/>
      <c r="BA352" s="26"/>
      <c r="BB352" s="26"/>
      <c r="BC352" s="26"/>
      <c r="BD352" s="26"/>
      <c r="BE352" s="26"/>
      <c r="BF352" s="26"/>
      <c r="BG352" s="26"/>
      <c r="BH352" s="26"/>
      <c r="BI352" s="26"/>
      <c r="BJ352" s="26"/>
      <c r="BK352" s="26"/>
      <c r="BL352" s="26"/>
      <c r="BM352" s="26"/>
      <c r="BN352" s="26"/>
      <c r="BO352" s="26"/>
      <c r="BP352" s="26"/>
      <c r="BQ352" s="26"/>
      <c r="BR352" s="26"/>
      <c r="BS352" s="26"/>
      <c r="BT352" s="26"/>
      <c r="BU352" s="26"/>
      <c r="BV352" s="26"/>
      <c r="BW352" s="26"/>
      <c r="BX352" s="26"/>
      <c r="BY352" s="26"/>
      <c r="BZ352" s="26"/>
      <c r="CA352" s="26"/>
      <c r="CB352" s="26"/>
      <c r="CC352" s="26"/>
      <c r="CD352" s="26"/>
      <c r="CE352" s="26"/>
      <c r="CF352" s="26"/>
    </row>
    <row r="353" spans="1:84" s="27" customFormat="1" ht="17.25" customHeight="1">
      <c r="A353" s="29" t="s">
        <v>175</v>
      </c>
      <c r="B353" s="29" t="s">
        <v>179</v>
      </c>
      <c r="C353" s="29" t="s">
        <v>120</v>
      </c>
      <c r="D353" s="30">
        <v>574</v>
      </c>
      <c r="E353" s="31" t="s">
        <v>7</v>
      </c>
      <c r="F353" s="32"/>
      <c r="G353" s="32" t="s">
        <v>3</v>
      </c>
      <c r="H353" s="33" t="s">
        <v>17</v>
      </c>
      <c r="I353" s="26"/>
      <c r="J353" s="26"/>
      <c r="K353" s="26"/>
      <c r="L353" s="26"/>
      <c r="M353" s="26"/>
      <c r="N353" s="26"/>
      <c r="O353" s="26"/>
      <c r="P353" s="26"/>
      <c r="Q353" s="26"/>
      <c r="R353" s="26"/>
      <c r="S353" s="26"/>
      <c r="T353" s="26"/>
      <c r="U353" s="26"/>
      <c r="V353" s="26"/>
      <c r="W353" s="26"/>
      <c r="X353" s="26"/>
      <c r="Y353" s="26"/>
      <c r="Z353" s="26"/>
      <c r="AA353" s="26"/>
      <c r="AB353" s="26"/>
      <c r="AC353" s="26"/>
      <c r="AD353" s="26"/>
      <c r="AE353" s="26"/>
      <c r="AF353" s="26"/>
      <c r="AG353" s="26"/>
      <c r="AH353" s="26"/>
      <c r="AI353" s="26"/>
      <c r="AJ353" s="26"/>
      <c r="AK353" s="26"/>
      <c r="AL353" s="26"/>
      <c r="AM353" s="26"/>
      <c r="AN353" s="26"/>
      <c r="AO353" s="26"/>
      <c r="AP353" s="26"/>
      <c r="AQ353" s="26"/>
      <c r="AR353" s="26"/>
      <c r="AS353" s="26"/>
      <c r="AT353" s="26"/>
      <c r="AU353" s="26"/>
      <c r="AV353" s="26"/>
      <c r="AW353" s="26"/>
      <c r="AX353" s="26"/>
      <c r="AY353" s="26"/>
      <c r="AZ353" s="26"/>
      <c r="BA353" s="26"/>
      <c r="BB353" s="26"/>
      <c r="BC353" s="26"/>
      <c r="BD353" s="26"/>
      <c r="BE353" s="26"/>
      <c r="BF353" s="26"/>
      <c r="BG353" s="26"/>
      <c r="BH353" s="26"/>
      <c r="BI353" s="26"/>
      <c r="BJ353" s="26"/>
      <c r="BK353" s="26"/>
      <c r="BL353" s="26"/>
      <c r="BM353" s="26"/>
      <c r="BN353" s="26"/>
      <c r="BO353" s="26"/>
      <c r="BP353" s="26"/>
      <c r="BQ353" s="26"/>
      <c r="BR353" s="26"/>
      <c r="BS353" s="26"/>
      <c r="BT353" s="26"/>
      <c r="BU353" s="26"/>
      <c r="BV353" s="26"/>
      <c r="BW353" s="26"/>
      <c r="BX353" s="26"/>
      <c r="BY353" s="26"/>
      <c r="BZ353" s="26"/>
      <c r="CA353" s="26"/>
      <c r="CB353" s="26"/>
      <c r="CC353" s="26"/>
      <c r="CD353" s="26"/>
      <c r="CE353" s="26"/>
      <c r="CF353" s="26"/>
    </row>
    <row r="354" spans="1:84" s="21" customFormat="1" ht="17.25" customHeight="1">
      <c r="A354" s="41" t="s">
        <v>161</v>
      </c>
      <c r="B354" s="41" t="s">
        <v>162</v>
      </c>
      <c r="C354" s="41"/>
      <c r="D354" s="42"/>
      <c r="E354" s="43"/>
      <c r="F354" s="44"/>
      <c r="G354" s="44"/>
      <c r="H354" s="45"/>
      <c r="I354" s="16"/>
      <c r="J354" s="16"/>
      <c r="K354" s="16"/>
      <c r="L354" s="16"/>
      <c r="M354" s="16"/>
      <c r="N354" s="16"/>
      <c r="O354" s="16"/>
      <c r="P354" s="16"/>
      <c r="Q354" s="16"/>
      <c r="BJ354" s="26"/>
      <c r="BK354" s="26"/>
      <c r="BL354" s="26"/>
      <c r="BM354" s="26"/>
      <c r="BN354" s="26"/>
      <c r="BO354" s="26"/>
      <c r="BP354" s="26"/>
      <c r="BQ354" s="26"/>
      <c r="BR354" s="26"/>
      <c r="BS354" s="26"/>
      <c r="BT354" s="26"/>
      <c r="BU354" s="26"/>
      <c r="BV354" s="26"/>
      <c r="BW354" s="26"/>
      <c r="BX354" s="26"/>
      <c r="BY354" s="26"/>
      <c r="BZ354" s="26"/>
      <c r="CA354" s="26"/>
      <c r="CB354" s="26"/>
      <c r="CC354" s="26"/>
      <c r="CD354" s="26"/>
      <c r="CE354" s="26"/>
    </row>
    <row r="355" spans="1:84" s="21" customFormat="1" ht="17.25" customHeight="1">
      <c r="A355" s="29" t="s">
        <v>161</v>
      </c>
      <c r="B355" s="29" t="s">
        <v>162</v>
      </c>
      <c r="C355" s="29" t="s">
        <v>163</v>
      </c>
      <c r="D355" s="30">
        <v>169</v>
      </c>
      <c r="E355" s="31" t="s">
        <v>7</v>
      </c>
      <c r="F355" s="32"/>
      <c r="G355" s="32" t="s">
        <v>3</v>
      </c>
      <c r="H355" s="33" t="s">
        <v>17</v>
      </c>
      <c r="I355" s="16"/>
      <c r="J355" s="16"/>
      <c r="K355" s="16"/>
      <c r="L355" s="16"/>
      <c r="M355" s="16"/>
      <c r="N355" s="16"/>
      <c r="O355" s="16"/>
      <c r="P355" s="16"/>
      <c r="Q355" s="16"/>
      <c r="BJ355" s="26"/>
      <c r="BK355" s="26"/>
      <c r="BL355" s="26"/>
      <c r="BM355" s="26"/>
      <c r="BN355" s="26"/>
      <c r="BO355" s="26"/>
      <c r="BP355" s="26"/>
      <c r="BQ355" s="26"/>
      <c r="BR355" s="26"/>
      <c r="BS355" s="26"/>
      <c r="BT355" s="26"/>
      <c r="BU355" s="26"/>
      <c r="BV355" s="26"/>
      <c r="BW355" s="26"/>
      <c r="BX355" s="26"/>
      <c r="BY355" s="26"/>
      <c r="BZ355" s="26"/>
      <c r="CA355" s="26"/>
      <c r="CB355" s="26"/>
      <c r="CC355" s="26"/>
      <c r="CD355" s="26"/>
      <c r="CE355" s="26"/>
    </row>
    <row r="356" spans="1:84" s="21" customFormat="1" ht="17.25" customHeight="1">
      <c r="A356" s="41" t="s">
        <v>164</v>
      </c>
      <c r="B356" s="41" t="s">
        <v>186</v>
      </c>
      <c r="C356" s="41"/>
      <c r="D356" s="42"/>
      <c r="E356" s="43"/>
      <c r="F356" s="44"/>
      <c r="G356" s="44"/>
      <c r="H356" s="45"/>
      <c r="I356" s="16"/>
      <c r="J356" s="16"/>
      <c r="K356" s="16"/>
      <c r="L356" s="16"/>
      <c r="M356" s="16"/>
      <c r="N356" s="16"/>
      <c r="O356" s="16"/>
      <c r="P356" s="16"/>
      <c r="Q356" s="16"/>
      <c r="BJ356" s="26"/>
      <c r="BK356" s="26"/>
      <c r="BL356" s="26"/>
      <c r="BM356" s="26"/>
      <c r="BN356" s="26"/>
      <c r="BO356" s="26"/>
      <c r="BP356" s="26"/>
      <c r="BQ356" s="26"/>
      <c r="BR356" s="26"/>
      <c r="BS356" s="26"/>
      <c r="BT356" s="26"/>
      <c r="BU356" s="26"/>
      <c r="BV356" s="26"/>
      <c r="BW356" s="26"/>
      <c r="BX356" s="26"/>
      <c r="BY356" s="26"/>
      <c r="BZ356" s="26"/>
      <c r="CA356" s="26"/>
      <c r="CB356" s="26"/>
      <c r="CC356" s="26"/>
      <c r="CD356" s="26"/>
      <c r="CE356" s="26"/>
    </row>
    <row r="357" spans="1:84" s="21" customFormat="1" ht="17.25" customHeight="1">
      <c r="A357" s="29" t="s">
        <v>164</v>
      </c>
      <c r="B357" s="29" t="s">
        <v>168</v>
      </c>
      <c r="C357" s="29" t="s">
        <v>169</v>
      </c>
      <c r="D357" s="30"/>
      <c r="E357" s="31" t="s">
        <v>7</v>
      </c>
      <c r="F357" s="31"/>
      <c r="G357" s="32" t="s">
        <v>3</v>
      </c>
      <c r="H357" s="33" t="s">
        <v>17</v>
      </c>
      <c r="I357" s="16"/>
      <c r="J357" s="16"/>
      <c r="K357" s="16"/>
      <c r="L357" s="16"/>
      <c r="M357" s="16"/>
      <c r="N357" s="16"/>
      <c r="O357" s="16"/>
      <c r="P357" s="16"/>
      <c r="Q357" s="16"/>
      <c r="BJ357" s="26"/>
      <c r="BK357" s="26"/>
      <c r="BL357" s="26"/>
      <c r="BM357" s="26"/>
      <c r="BN357" s="26"/>
      <c r="BO357" s="26"/>
      <c r="BP357" s="26"/>
      <c r="BQ357" s="26"/>
      <c r="BR357" s="26"/>
      <c r="BS357" s="26"/>
      <c r="BT357" s="26"/>
      <c r="BU357" s="26"/>
      <c r="BV357" s="26"/>
      <c r="BW357" s="26"/>
      <c r="BX357" s="26"/>
      <c r="BY357" s="26"/>
      <c r="BZ357" s="26"/>
      <c r="CA357" s="26"/>
      <c r="CB357" s="26"/>
      <c r="CC357" s="26"/>
      <c r="CD357" s="26"/>
      <c r="CE357" s="26"/>
    </row>
    <row r="358" spans="1:84" s="21" customFormat="1" ht="17.25" customHeight="1">
      <c r="A358" s="29" t="s">
        <v>164</v>
      </c>
      <c r="B358" s="40">
        <v>0</v>
      </c>
      <c r="C358" s="29" t="s">
        <v>165</v>
      </c>
      <c r="D358" s="30">
        <v>276</v>
      </c>
      <c r="E358" s="31" t="s">
        <v>7</v>
      </c>
      <c r="F358" s="31"/>
      <c r="G358" s="32" t="s">
        <v>3</v>
      </c>
      <c r="H358" s="33" t="s">
        <v>17</v>
      </c>
      <c r="I358" s="16"/>
      <c r="J358" s="16"/>
      <c r="K358" s="16"/>
      <c r="L358" s="16"/>
      <c r="M358" s="16"/>
      <c r="N358" s="16"/>
      <c r="O358" s="16"/>
      <c r="P358" s="16"/>
      <c r="Q358" s="16"/>
      <c r="BJ358" s="26"/>
      <c r="BK358" s="26"/>
      <c r="BL358" s="26"/>
      <c r="BM358" s="26"/>
      <c r="BN358" s="26"/>
      <c r="BO358" s="26"/>
      <c r="BP358" s="26"/>
      <c r="BQ358" s="26"/>
      <c r="BR358" s="26"/>
      <c r="BS358" s="26"/>
      <c r="BT358" s="26"/>
      <c r="BU358" s="26"/>
      <c r="BV358" s="26"/>
      <c r="BW358" s="26"/>
      <c r="BX358" s="26"/>
      <c r="BY358" s="26"/>
      <c r="BZ358" s="26"/>
      <c r="CA358" s="26"/>
      <c r="CB358" s="26"/>
      <c r="CC358" s="26"/>
      <c r="CD358" s="26"/>
      <c r="CE358" s="26"/>
    </row>
    <row r="359" spans="1:84" s="21" customFormat="1" ht="17.25" customHeight="1">
      <c r="A359" s="29" t="s">
        <v>164</v>
      </c>
      <c r="B359" s="40">
        <v>0</v>
      </c>
      <c r="C359" s="29" t="s">
        <v>166</v>
      </c>
      <c r="D359" s="30">
        <v>305</v>
      </c>
      <c r="E359" s="31" t="s">
        <v>7</v>
      </c>
      <c r="F359" s="31"/>
      <c r="G359" s="32" t="s">
        <v>3</v>
      </c>
      <c r="H359" s="33" t="s">
        <v>17</v>
      </c>
      <c r="I359" s="16"/>
      <c r="J359" s="16"/>
      <c r="K359" s="16"/>
      <c r="L359" s="16"/>
      <c r="M359" s="16"/>
      <c r="N359" s="16"/>
      <c r="O359" s="16"/>
      <c r="P359" s="16"/>
      <c r="Q359" s="16"/>
      <c r="BJ359" s="26"/>
      <c r="BK359" s="26"/>
      <c r="BL359" s="26"/>
      <c r="BM359" s="26"/>
      <c r="BN359" s="26"/>
      <c r="BO359" s="26"/>
      <c r="BP359" s="26"/>
      <c r="BQ359" s="26"/>
      <c r="BR359" s="26"/>
      <c r="BS359" s="26"/>
      <c r="BT359" s="26"/>
      <c r="BU359" s="26"/>
      <c r="BV359" s="26"/>
      <c r="BW359" s="26"/>
      <c r="BX359" s="26"/>
      <c r="BY359" s="26"/>
      <c r="BZ359" s="26"/>
      <c r="CA359" s="26"/>
      <c r="CB359" s="26"/>
      <c r="CC359" s="26"/>
      <c r="CD359" s="26"/>
      <c r="CE359" s="26"/>
    </row>
    <row r="360" spans="1:84" s="21" customFormat="1" ht="17.25" customHeight="1">
      <c r="A360" s="29" t="s">
        <v>164</v>
      </c>
      <c r="B360" s="40">
        <v>0</v>
      </c>
      <c r="C360" s="29" t="s">
        <v>167</v>
      </c>
      <c r="D360" s="30">
        <v>350</v>
      </c>
      <c r="E360" s="31" t="s">
        <v>7</v>
      </c>
      <c r="F360" s="31"/>
      <c r="G360" s="32" t="s">
        <v>3</v>
      </c>
      <c r="H360" s="33" t="s">
        <v>17</v>
      </c>
      <c r="I360" s="16"/>
      <c r="J360" s="16"/>
      <c r="K360" s="16"/>
      <c r="L360" s="16"/>
      <c r="M360" s="16"/>
      <c r="N360" s="16"/>
      <c r="O360" s="16"/>
      <c r="P360" s="16"/>
      <c r="Q360" s="16"/>
      <c r="BJ360" s="26"/>
      <c r="BK360" s="26"/>
      <c r="BL360" s="26"/>
      <c r="BM360" s="26"/>
      <c r="BN360" s="26"/>
      <c r="BO360" s="26"/>
      <c r="BP360" s="26"/>
      <c r="BQ360" s="26"/>
      <c r="BR360" s="26"/>
      <c r="BS360" s="26"/>
      <c r="BT360" s="26"/>
      <c r="BU360" s="26"/>
      <c r="BV360" s="26"/>
      <c r="BW360" s="26"/>
      <c r="BX360" s="26"/>
      <c r="BY360" s="26"/>
      <c r="BZ360" s="26"/>
      <c r="CA360" s="26"/>
      <c r="CB360" s="26"/>
      <c r="CC360" s="26"/>
      <c r="CD360" s="26"/>
      <c r="CE360" s="26"/>
    </row>
    <row r="361" spans="1:84" s="21" customFormat="1" ht="17.25" customHeight="1">
      <c r="A361" s="29" t="s">
        <v>164</v>
      </c>
      <c r="B361" s="40">
        <v>100</v>
      </c>
      <c r="C361" s="29" t="s">
        <v>165</v>
      </c>
      <c r="D361" s="30">
        <v>244</v>
      </c>
      <c r="E361" s="31" t="s">
        <v>7</v>
      </c>
      <c r="F361" s="31"/>
      <c r="G361" s="32" t="s">
        <v>3</v>
      </c>
      <c r="H361" s="33" t="s">
        <v>17</v>
      </c>
      <c r="I361" s="16"/>
      <c r="J361" s="16"/>
      <c r="K361" s="16"/>
      <c r="L361" s="16"/>
      <c r="M361" s="16"/>
      <c r="N361" s="16"/>
      <c r="O361" s="16"/>
      <c r="P361" s="16"/>
      <c r="Q361" s="16"/>
      <c r="BJ361" s="26"/>
      <c r="BK361" s="26"/>
      <c r="BL361" s="26"/>
      <c r="BM361" s="26"/>
      <c r="BN361" s="26"/>
      <c r="BO361" s="26"/>
      <c r="BP361" s="26"/>
      <c r="BQ361" s="26"/>
      <c r="BR361" s="26"/>
      <c r="BS361" s="26"/>
      <c r="BT361" s="26"/>
      <c r="BU361" s="26"/>
      <c r="BV361" s="26"/>
      <c r="BW361" s="26"/>
      <c r="BX361" s="26"/>
      <c r="BY361" s="26"/>
      <c r="BZ361" s="26"/>
      <c r="CA361" s="26"/>
      <c r="CB361" s="26"/>
      <c r="CC361" s="26"/>
      <c r="CD361" s="26"/>
      <c r="CE361" s="26"/>
    </row>
    <row r="362" spans="1:84" s="21" customFormat="1" ht="17.25" customHeight="1">
      <c r="A362" s="29" t="s">
        <v>164</v>
      </c>
      <c r="B362" s="40">
        <v>100</v>
      </c>
      <c r="C362" s="29" t="s">
        <v>166</v>
      </c>
      <c r="D362" s="30">
        <v>268</v>
      </c>
      <c r="E362" s="31" t="s">
        <v>7</v>
      </c>
      <c r="F362" s="31"/>
      <c r="G362" s="32" t="s">
        <v>3</v>
      </c>
      <c r="H362" s="33" t="s">
        <v>17</v>
      </c>
      <c r="I362" s="16"/>
      <c r="J362" s="16"/>
      <c r="K362" s="16"/>
      <c r="L362" s="16"/>
      <c r="M362" s="16"/>
      <c r="N362" s="16"/>
      <c r="O362" s="16"/>
      <c r="P362" s="16"/>
      <c r="Q362" s="16"/>
      <c r="BJ362" s="26"/>
      <c r="BK362" s="26"/>
      <c r="BL362" s="26"/>
      <c r="BM362" s="26"/>
      <c r="BN362" s="26"/>
      <c r="BO362" s="26"/>
      <c r="BP362" s="26"/>
      <c r="BQ362" s="26"/>
      <c r="BR362" s="26"/>
      <c r="BS362" s="26"/>
      <c r="BT362" s="26"/>
      <c r="BU362" s="26"/>
      <c r="BV362" s="26"/>
      <c r="BW362" s="26"/>
      <c r="BX362" s="26"/>
      <c r="BY362" s="26"/>
      <c r="BZ362" s="26"/>
      <c r="CA362" s="26"/>
      <c r="CB362" s="26"/>
      <c r="CC362" s="26"/>
      <c r="CD362" s="26"/>
      <c r="CE362" s="26"/>
    </row>
    <row r="363" spans="1:84" s="21" customFormat="1" ht="17.25" customHeight="1">
      <c r="A363" s="29" t="s">
        <v>164</v>
      </c>
      <c r="B363" s="40">
        <v>100</v>
      </c>
      <c r="C363" s="29" t="s">
        <v>167</v>
      </c>
      <c r="D363" s="30">
        <v>303</v>
      </c>
      <c r="E363" s="31" t="s">
        <v>7</v>
      </c>
      <c r="F363" s="31"/>
      <c r="G363" s="32" t="s">
        <v>3</v>
      </c>
      <c r="H363" s="33" t="s">
        <v>17</v>
      </c>
      <c r="I363" s="16"/>
      <c r="J363" s="16"/>
      <c r="K363" s="16"/>
      <c r="L363" s="16"/>
      <c r="M363" s="16"/>
      <c r="N363" s="16"/>
      <c r="O363" s="16"/>
      <c r="P363" s="16"/>
      <c r="Q363" s="16"/>
      <c r="BJ363" s="26"/>
      <c r="BK363" s="26"/>
      <c r="BL363" s="26"/>
      <c r="BM363" s="26"/>
      <c r="BN363" s="26"/>
      <c r="BO363" s="26"/>
      <c r="BP363" s="26"/>
      <c r="BQ363" s="26"/>
      <c r="BR363" s="26"/>
      <c r="BS363" s="26"/>
      <c r="BT363" s="26"/>
      <c r="BU363" s="26"/>
      <c r="BV363" s="26"/>
      <c r="BW363" s="26"/>
      <c r="BX363" s="26"/>
      <c r="BY363" s="26"/>
      <c r="BZ363" s="26"/>
      <c r="CA363" s="26"/>
      <c r="CB363" s="26"/>
      <c r="CC363" s="26"/>
      <c r="CD363" s="26"/>
      <c r="CE363" s="26"/>
    </row>
    <row r="364" spans="1:84" s="21" customFormat="1" ht="17.25" customHeight="1">
      <c r="A364" s="29" t="s">
        <v>164</v>
      </c>
      <c r="B364" s="40">
        <v>250</v>
      </c>
      <c r="C364" s="29" t="s">
        <v>165</v>
      </c>
      <c r="D364" s="30">
        <v>234</v>
      </c>
      <c r="E364" s="31" t="s">
        <v>7</v>
      </c>
      <c r="F364" s="31"/>
      <c r="G364" s="32" t="s">
        <v>3</v>
      </c>
      <c r="H364" s="33" t="s">
        <v>17</v>
      </c>
      <c r="I364" s="16"/>
      <c r="J364" s="16"/>
      <c r="K364" s="16"/>
      <c r="L364" s="16"/>
      <c r="M364" s="16"/>
      <c r="N364" s="16"/>
      <c r="O364" s="16"/>
      <c r="P364" s="16"/>
      <c r="Q364" s="16"/>
      <c r="BJ364" s="26"/>
      <c r="BK364" s="26"/>
      <c r="BL364" s="26"/>
      <c r="BM364" s="26"/>
      <c r="BN364" s="26"/>
      <c r="BO364" s="26"/>
      <c r="BP364" s="26"/>
      <c r="BQ364" s="26"/>
      <c r="BR364" s="26"/>
      <c r="BS364" s="26"/>
      <c r="BT364" s="26"/>
      <c r="BU364" s="26"/>
      <c r="BV364" s="26"/>
      <c r="BW364" s="26"/>
      <c r="BX364" s="26"/>
      <c r="BY364" s="26"/>
      <c r="BZ364" s="26"/>
      <c r="CA364" s="26"/>
      <c r="CB364" s="26"/>
      <c r="CC364" s="26"/>
      <c r="CD364" s="26"/>
      <c r="CE364" s="26"/>
    </row>
    <row r="365" spans="1:84" s="21" customFormat="1" ht="17.25" customHeight="1">
      <c r="A365" s="29" t="s">
        <v>164</v>
      </c>
      <c r="B365" s="40">
        <v>250</v>
      </c>
      <c r="C365" s="29" t="s">
        <v>166</v>
      </c>
      <c r="D365" s="30">
        <v>255</v>
      </c>
      <c r="E365" s="31" t="s">
        <v>7</v>
      </c>
      <c r="F365" s="31"/>
      <c r="G365" s="32" t="s">
        <v>3</v>
      </c>
      <c r="H365" s="33" t="s">
        <v>17</v>
      </c>
      <c r="I365" s="16"/>
      <c r="J365" s="16"/>
      <c r="K365" s="16"/>
      <c r="L365" s="16"/>
      <c r="M365" s="16"/>
      <c r="N365" s="16"/>
      <c r="O365" s="16"/>
      <c r="P365" s="16"/>
      <c r="Q365" s="16"/>
      <c r="BJ365" s="26"/>
      <c r="BK365" s="26"/>
      <c r="BL365" s="26"/>
      <c r="BM365" s="26"/>
      <c r="BN365" s="26"/>
      <c r="BO365" s="26"/>
      <c r="BP365" s="26"/>
      <c r="BQ365" s="26"/>
      <c r="BR365" s="26"/>
      <c r="BS365" s="26"/>
      <c r="BT365" s="26"/>
      <c r="BU365" s="26"/>
      <c r="BV365" s="26"/>
      <c r="BW365" s="26"/>
      <c r="BX365" s="26"/>
      <c r="BY365" s="26"/>
      <c r="BZ365" s="26"/>
      <c r="CA365" s="26"/>
      <c r="CB365" s="26"/>
      <c r="CC365" s="26"/>
      <c r="CD365" s="26"/>
      <c r="CE365" s="26"/>
    </row>
    <row r="366" spans="1:84" s="21" customFormat="1" ht="17.25" customHeight="1">
      <c r="A366" s="29" t="s">
        <v>164</v>
      </c>
      <c r="B366" s="40">
        <v>250</v>
      </c>
      <c r="C366" s="29" t="s">
        <v>167</v>
      </c>
      <c r="D366" s="30">
        <v>286</v>
      </c>
      <c r="E366" s="31" t="s">
        <v>7</v>
      </c>
      <c r="F366" s="31"/>
      <c r="G366" s="32" t="s">
        <v>3</v>
      </c>
      <c r="H366" s="33" t="s">
        <v>17</v>
      </c>
      <c r="I366" s="16"/>
      <c r="J366" s="16"/>
      <c r="K366" s="16"/>
      <c r="L366" s="16"/>
      <c r="M366" s="16"/>
      <c r="N366" s="16"/>
      <c r="O366" s="16"/>
      <c r="P366" s="16"/>
      <c r="Q366" s="16"/>
      <c r="BJ366" s="26"/>
      <c r="BK366" s="26"/>
      <c r="BL366" s="26"/>
      <c r="BM366" s="26"/>
      <c r="BN366" s="26"/>
      <c r="BO366" s="26"/>
      <c r="BP366" s="26"/>
      <c r="BQ366" s="26"/>
      <c r="BR366" s="26"/>
      <c r="BS366" s="26"/>
      <c r="BT366" s="26"/>
      <c r="BU366" s="26"/>
      <c r="BV366" s="26"/>
      <c r="BW366" s="26"/>
      <c r="BX366" s="26"/>
      <c r="BY366" s="26"/>
      <c r="BZ366" s="26"/>
      <c r="CA366" s="26"/>
      <c r="CB366" s="26"/>
      <c r="CC366" s="26"/>
      <c r="CD366" s="26"/>
      <c r="CE366" s="26"/>
    </row>
    <row r="367" spans="1:84" s="21" customFormat="1" ht="17.25" customHeight="1">
      <c r="A367" s="29" t="s">
        <v>164</v>
      </c>
      <c r="B367" s="29" t="s">
        <v>168</v>
      </c>
      <c r="C367" s="29" t="s">
        <v>170</v>
      </c>
      <c r="D367" s="30"/>
      <c r="E367" s="31" t="s">
        <v>7</v>
      </c>
      <c r="F367" s="31"/>
      <c r="G367" s="32" t="s">
        <v>3</v>
      </c>
      <c r="H367" s="33" t="s">
        <v>17</v>
      </c>
      <c r="I367" s="16"/>
      <c r="J367" s="16"/>
      <c r="K367" s="16"/>
      <c r="L367" s="16"/>
      <c r="M367" s="16"/>
      <c r="N367" s="16"/>
      <c r="O367" s="16"/>
      <c r="P367" s="16"/>
      <c r="Q367" s="16"/>
      <c r="BJ367" s="26"/>
      <c r="BK367" s="26"/>
      <c r="BL367" s="26"/>
      <c r="BM367" s="26"/>
      <c r="BN367" s="26"/>
      <c r="BO367" s="26"/>
      <c r="BP367" s="26"/>
      <c r="BQ367" s="26"/>
      <c r="BR367" s="26"/>
      <c r="BS367" s="26"/>
      <c r="BT367" s="26"/>
      <c r="BU367" s="26"/>
      <c r="BV367" s="26"/>
      <c r="BW367" s="26"/>
      <c r="BX367" s="26"/>
      <c r="BY367" s="26"/>
      <c r="BZ367" s="26"/>
      <c r="CA367" s="26"/>
      <c r="CB367" s="26"/>
      <c r="CC367" s="26"/>
      <c r="CD367" s="26"/>
      <c r="CE367" s="26"/>
    </row>
    <row r="368" spans="1:84" s="21" customFormat="1" ht="17.25" customHeight="1">
      <c r="A368" s="29" t="s">
        <v>164</v>
      </c>
      <c r="B368" s="40">
        <v>0</v>
      </c>
      <c r="C368" s="29" t="s">
        <v>165</v>
      </c>
      <c r="D368" s="30">
        <v>295</v>
      </c>
      <c r="E368" s="31" t="s">
        <v>7</v>
      </c>
      <c r="F368" s="31"/>
      <c r="G368" s="32" t="s">
        <v>3</v>
      </c>
      <c r="H368" s="33" t="s">
        <v>17</v>
      </c>
      <c r="I368" s="16"/>
      <c r="J368" s="16"/>
      <c r="K368" s="16"/>
      <c r="L368" s="16"/>
      <c r="M368" s="16"/>
      <c r="N368" s="16"/>
      <c r="O368" s="16"/>
      <c r="P368" s="16"/>
      <c r="Q368" s="16"/>
      <c r="BJ368" s="26"/>
      <c r="BK368" s="26"/>
      <c r="BL368" s="26"/>
      <c r="BM368" s="26"/>
      <c r="BN368" s="26"/>
      <c r="BO368" s="26"/>
      <c r="BP368" s="26"/>
      <c r="BQ368" s="26"/>
      <c r="BR368" s="26"/>
      <c r="BS368" s="26"/>
      <c r="BT368" s="26"/>
      <c r="BU368" s="26"/>
      <c r="BV368" s="26"/>
      <c r="BW368" s="26"/>
      <c r="BX368" s="26"/>
      <c r="BY368" s="26"/>
      <c r="BZ368" s="26"/>
      <c r="CA368" s="26"/>
      <c r="CB368" s="26"/>
      <c r="CC368" s="26"/>
      <c r="CD368" s="26"/>
      <c r="CE368" s="26"/>
    </row>
    <row r="369" spans="1:83" s="21" customFormat="1" ht="17.25" customHeight="1">
      <c r="A369" s="29" t="s">
        <v>164</v>
      </c>
      <c r="B369" s="40">
        <v>0</v>
      </c>
      <c r="C369" s="29" t="s">
        <v>166</v>
      </c>
      <c r="D369" s="30">
        <v>329</v>
      </c>
      <c r="E369" s="31" t="s">
        <v>7</v>
      </c>
      <c r="F369" s="31"/>
      <c r="G369" s="32" t="s">
        <v>3</v>
      </c>
      <c r="H369" s="33" t="s">
        <v>17</v>
      </c>
      <c r="I369" s="16"/>
      <c r="J369" s="16"/>
      <c r="K369" s="16"/>
      <c r="L369" s="16"/>
      <c r="M369" s="16"/>
      <c r="N369" s="16"/>
      <c r="O369" s="16"/>
      <c r="P369" s="16"/>
      <c r="Q369" s="16"/>
      <c r="BJ369" s="26"/>
      <c r="BK369" s="26"/>
      <c r="BL369" s="26"/>
      <c r="BM369" s="26"/>
      <c r="BN369" s="26"/>
      <c r="BO369" s="26"/>
      <c r="BP369" s="26"/>
      <c r="BQ369" s="26"/>
      <c r="BR369" s="26"/>
      <c r="BS369" s="26"/>
      <c r="BT369" s="26"/>
      <c r="BU369" s="26"/>
      <c r="BV369" s="26"/>
      <c r="BW369" s="26"/>
      <c r="BX369" s="26"/>
      <c r="BY369" s="26"/>
      <c r="BZ369" s="26"/>
      <c r="CA369" s="26"/>
      <c r="CB369" s="26"/>
      <c r="CC369" s="26"/>
      <c r="CD369" s="26"/>
      <c r="CE369" s="26"/>
    </row>
    <row r="370" spans="1:83" s="21" customFormat="1" ht="17.25" customHeight="1">
      <c r="A370" s="29" t="s">
        <v>164</v>
      </c>
      <c r="B370" s="40">
        <v>0</v>
      </c>
      <c r="C370" s="29" t="s">
        <v>167</v>
      </c>
      <c r="D370" s="30">
        <v>381</v>
      </c>
      <c r="E370" s="31" t="s">
        <v>7</v>
      </c>
      <c r="F370" s="31"/>
      <c r="G370" s="32" t="s">
        <v>3</v>
      </c>
      <c r="H370" s="33" t="s">
        <v>17</v>
      </c>
      <c r="I370" s="16"/>
      <c r="J370" s="16"/>
      <c r="K370" s="16"/>
      <c r="L370" s="16"/>
      <c r="M370" s="16"/>
      <c r="N370" s="16"/>
      <c r="O370" s="16"/>
      <c r="P370" s="16"/>
      <c r="Q370" s="16"/>
      <c r="BJ370" s="26"/>
      <c r="BK370" s="26"/>
      <c r="BL370" s="26"/>
      <c r="BM370" s="26"/>
      <c r="BN370" s="26"/>
      <c r="BO370" s="26"/>
      <c r="BP370" s="26"/>
      <c r="BQ370" s="26"/>
      <c r="BR370" s="26"/>
      <c r="BS370" s="26"/>
      <c r="BT370" s="26"/>
      <c r="BU370" s="26"/>
      <c r="BV370" s="26"/>
      <c r="BW370" s="26"/>
      <c r="BX370" s="26"/>
      <c r="BY370" s="26"/>
      <c r="BZ370" s="26"/>
      <c r="CA370" s="26"/>
      <c r="CB370" s="26"/>
      <c r="CC370" s="26"/>
      <c r="CD370" s="26"/>
      <c r="CE370" s="26"/>
    </row>
    <row r="371" spans="1:83" s="21" customFormat="1" ht="17.25" customHeight="1">
      <c r="A371" s="29" t="s">
        <v>164</v>
      </c>
      <c r="B371" s="40">
        <v>100</v>
      </c>
      <c r="C371" s="29" t="s">
        <v>165</v>
      </c>
      <c r="D371" s="30">
        <v>260</v>
      </c>
      <c r="E371" s="31" t="s">
        <v>7</v>
      </c>
      <c r="F371" s="31"/>
      <c r="G371" s="32" t="s">
        <v>3</v>
      </c>
      <c r="H371" s="33" t="s">
        <v>17</v>
      </c>
      <c r="I371" s="16"/>
      <c r="J371" s="16"/>
      <c r="K371" s="16"/>
      <c r="L371" s="16"/>
      <c r="M371" s="16"/>
      <c r="N371" s="16"/>
      <c r="O371" s="16"/>
      <c r="P371" s="16"/>
      <c r="Q371" s="16"/>
    </row>
    <row r="372" spans="1:83" s="21" customFormat="1" ht="17.25" customHeight="1">
      <c r="A372" s="29" t="s">
        <v>164</v>
      </c>
      <c r="B372" s="40">
        <v>100</v>
      </c>
      <c r="C372" s="29" t="s">
        <v>166</v>
      </c>
      <c r="D372" s="30">
        <v>288</v>
      </c>
      <c r="E372" s="31" t="s">
        <v>7</v>
      </c>
      <c r="F372" s="31"/>
      <c r="G372" s="32" t="s">
        <v>3</v>
      </c>
      <c r="H372" s="33" t="s">
        <v>17</v>
      </c>
      <c r="I372" s="16"/>
      <c r="J372" s="16"/>
      <c r="K372" s="16"/>
      <c r="L372" s="16"/>
      <c r="M372" s="16"/>
      <c r="N372" s="16"/>
      <c r="O372" s="16"/>
      <c r="P372" s="16"/>
      <c r="Q372" s="16"/>
    </row>
    <row r="373" spans="1:83" s="21" customFormat="1" ht="17.25" customHeight="1">
      <c r="A373" s="29" t="s">
        <v>164</v>
      </c>
      <c r="B373" s="40">
        <v>100</v>
      </c>
      <c r="C373" s="29" t="s">
        <v>167</v>
      </c>
      <c r="D373" s="30">
        <v>328</v>
      </c>
      <c r="E373" s="31" t="s">
        <v>7</v>
      </c>
      <c r="F373" s="31"/>
      <c r="G373" s="32" t="s">
        <v>3</v>
      </c>
      <c r="H373" s="33" t="s">
        <v>17</v>
      </c>
      <c r="I373" s="16"/>
      <c r="J373" s="16"/>
      <c r="K373" s="16"/>
      <c r="L373" s="16"/>
      <c r="M373" s="16"/>
      <c r="N373" s="16"/>
      <c r="O373" s="16"/>
      <c r="P373" s="16"/>
      <c r="Q373" s="16"/>
    </row>
    <row r="374" spans="1:83" s="21" customFormat="1" ht="17.25" customHeight="1">
      <c r="A374" s="29" t="s">
        <v>164</v>
      </c>
      <c r="B374" s="40">
        <v>250</v>
      </c>
      <c r="C374" s="29" t="s">
        <v>165</v>
      </c>
      <c r="D374" s="30">
        <v>248</v>
      </c>
      <c r="E374" s="31" t="s">
        <v>7</v>
      </c>
      <c r="F374" s="31"/>
      <c r="G374" s="32" t="s">
        <v>3</v>
      </c>
      <c r="H374" s="33" t="s">
        <v>17</v>
      </c>
      <c r="I374" s="16"/>
      <c r="J374" s="16"/>
      <c r="K374" s="16"/>
      <c r="L374" s="16"/>
      <c r="M374" s="16"/>
      <c r="N374" s="16"/>
      <c r="O374" s="16"/>
      <c r="P374" s="16"/>
      <c r="Q374" s="16"/>
    </row>
    <row r="375" spans="1:83" s="21" customFormat="1" ht="17.25" customHeight="1">
      <c r="A375" s="29" t="s">
        <v>164</v>
      </c>
      <c r="B375" s="40">
        <v>250</v>
      </c>
      <c r="C375" s="29" t="s">
        <v>166</v>
      </c>
      <c r="D375" s="30">
        <v>272</v>
      </c>
      <c r="E375" s="31" t="s">
        <v>7</v>
      </c>
      <c r="F375" s="31"/>
      <c r="G375" s="32" t="s">
        <v>3</v>
      </c>
      <c r="H375" s="33" t="s">
        <v>17</v>
      </c>
      <c r="I375" s="16"/>
      <c r="J375" s="16"/>
      <c r="K375" s="16"/>
      <c r="L375" s="16"/>
      <c r="M375" s="16"/>
      <c r="N375" s="16"/>
      <c r="O375" s="16"/>
      <c r="P375" s="16"/>
      <c r="Q375" s="16"/>
    </row>
    <row r="376" spans="1:83" s="21" customFormat="1" ht="17.25" customHeight="1">
      <c r="A376" s="29" t="s">
        <v>164</v>
      </c>
      <c r="B376" s="40">
        <v>250</v>
      </c>
      <c r="C376" s="29" t="s">
        <v>167</v>
      </c>
      <c r="D376" s="30">
        <v>308</v>
      </c>
      <c r="E376" s="31" t="s">
        <v>7</v>
      </c>
      <c r="F376" s="31"/>
      <c r="G376" s="32" t="s">
        <v>3</v>
      </c>
      <c r="H376" s="33" t="s">
        <v>17</v>
      </c>
      <c r="I376" s="16"/>
      <c r="J376" s="16"/>
      <c r="K376" s="16"/>
      <c r="L376" s="16"/>
      <c r="M376" s="16"/>
      <c r="N376" s="16"/>
      <c r="O376" s="16"/>
      <c r="P376" s="16"/>
      <c r="Q376" s="16"/>
    </row>
    <row r="377" spans="1:83" s="21" customFormat="1" ht="17.25" customHeight="1">
      <c r="A377" s="29" t="s">
        <v>164</v>
      </c>
      <c r="B377" s="29" t="s">
        <v>171</v>
      </c>
      <c r="C377" s="29" t="s">
        <v>169</v>
      </c>
      <c r="D377" s="30"/>
      <c r="E377" s="31" t="s">
        <v>7</v>
      </c>
      <c r="F377" s="31"/>
      <c r="G377" s="32" t="s">
        <v>3</v>
      </c>
      <c r="H377" s="33" t="s">
        <v>17</v>
      </c>
      <c r="I377" s="16"/>
      <c r="J377" s="16"/>
      <c r="K377" s="16"/>
      <c r="L377" s="16"/>
      <c r="M377" s="16"/>
      <c r="N377" s="16"/>
      <c r="O377" s="16"/>
      <c r="P377" s="16"/>
      <c r="Q377" s="16"/>
    </row>
    <row r="378" spans="1:83" s="21" customFormat="1" ht="17.25" customHeight="1">
      <c r="A378" s="29" t="s">
        <v>164</v>
      </c>
      <c r="B378" s="40">
        <v>0</v>
      </c>
      <c r="C378" s="29" t="s">
        <v>165</v>
      </c>
      <c r="D378" s="30">
        <v>245</v>
      </c>
      <c r="E378" s="31" t="s">
        <v>7</v>
      </c>
      <c r="F378" s="31"/>
      <c r="G378" s="32" t="s">
        <v>3</v>
      </c>
      <c r="H378" s="33" t="s">
        <v>17</v>
      </c>
      <c r="I378" s="16"/>
      <c r="J378" s="16"/>
      <c r="K378" s="16"/>
      <c r="L378" s="16"/>
      <c r="M378" s="16"/>
      <c r="N378" s="16"/>
      <c r="O378" s="16"/>
      <c r="P378" s="16"/>
      <c r="Q378" s="16"/>
    </row>
    <row r="379" spans="1:83" s="21" customFormat="1" ht="17.25" customHeight="1">
      <c r="A379" s="29" t="s">
        <v>164</v>
      </c>
      <c r="B379" s="40">
        <v>0</v>
      </c>
      <c r="C379" s="29" t="s">
        <v>166</v>
      </c>
      <c r="D379" s="30">
        <v>268</v>
      </c>
      <c r="E379" s="31" t="s">
        <v>7</v>
      </c>
      <c r="F379" s="31"/>
      <c r="G379" s="32" t="s">
        <v>3</v>
      </c>
      <c r="H379" s="33" t="s">
        <v>17</v>
      </c>
      <c r="I379" s="16"/>
      <c r="J379" s="16"/>
      <c r="K379" s="16"/>
      <c r="L379" s="16"/>
      <c r="M379" s="16"/>
      <c r="N379" s="16"/>
      <c r="O379" s="16"/>
      <c r="P379" s="16"/>
      <c r="Q379" s="16"/>
    </row>
    <row r="380" spans="1:83" s="21" customFormat="1" ht="17.25" customHeight="1">
      <c r="A380" s="29" t="s">
        <v>164</v>
      </c>
      <c r="B380" s="40">
        <v>0</v>
      </c>
      <c r="C380" s="29" t="s">
        <v>167</v>
      </c>
      <c r="D380" s="30">
        <v>305</v>
      </c>
      <c r="E380" s="31" t="s">
        <v>7</v>
      </c>
      <c r="F380" s="31"/>
      <c r="G380" s="32" t="s">
        <v>3</v>
      </c>
      <c r="H380" s="33" t="s">
        <v>17</v>
      </c>
      <c r="I380" s="16"/>
      <c r="J380" s="16"/>
      <c r="K380" s="16"/>
      <c r="L380" s="16"/>
      <c r="M380" s="16"/>
      <c r="N380" s="16"/>
      <c r="O380" s="16"/>
      <c r="P380" s="16"/>
      <c r="Q380" s="16"/>
    </row>
    <row r="381" spans="1:83" s="21" customFormat="1" ht="17.25" customHeight="1">
      <c r="A381" s="29" t="s">
        <v>164</v>
      </c>
      <c r="B381" s="40">
        <v>100</v>
      </c>
      <c r="C381" s="29" t="s">
        <v>165</v>
      </c>
      <c r="D381" s="30">
        <v>222</v>
      </c>
      <c r="E381" s="31" t="s">
        <v>7</v>
      </c>
      <c r="F381" s="31"/>
      <c r="G381" s="32" t="s">
        <v>3</v>
      </c>
      <c r="H381" s="33" t="s">
        <v>17</v>
      </c>
      <c r="I381" s="16"/>
      <c r="J381" s="16"/>
      <c r="K381" s="16"/>
      <c r="L381" s="16"/>
      <c r="M381" s="16"/>
      <c r="N381" s="16"/>
      <c r="O381" s="16"/>
      <c r="P381" s="16"/>
      <c r="Q381" s="16"/>
    </row>
    <row r="382" spans="1:83" s="21" customFormat="1" ht="17.25" customHeight="1">
      <c r="A382" s="29" t="s">
        <v>164</v>
      </c>
      <c r="B382" s="40">
        <v>100</v>
      </c>
      <c r="C382" s="29" t="s">
        <v>166</v>
      </c>
      <c r="D382" s="30">
        <v>240</v>
      </c>
      <c r="E382" s="31" t="s">
        <v>7</v>
      </c>
      <c r="F382" s="31"/>
      <c r="G382" s="32" t="s">
        <v>3</v>
      </c>
      <c r="H382" s="33" t="s">
        <v>17</v>
      </c>
      <c r="I382" s="16"/>
      <c r="J382" s="16"/>
      <c r="K382" s="16"/>
      <c r="L382" s="16"/>
      <c r="M382" s="16"/>
      <c r="N382" s="16"/>
      <c r="O382" s="16"/>
      <c r="P382" s="16"/>
      <c r="Q382" s="16"/>
    </row>
    <row r="383" spans="1:83" s="21" customFormat="1" ht="17.25" customHeight="1">
      <c r="A383" s="29" t="s">
        <v>164</v>
      </c>
      <c r="B383" s="40">
        <v>100</v>
      </c>
      <c r="C383" s="29" t="s">
        <v>167</v>
      </c>
      <c r="D383" s="30">
        <v>268</v>
      </c>
      <c r="E383" s="31" t="s">
        <v>7</v>
      </c>
      <c r="F383" s="31"/>
      <c r="G383" s="32" t="s">
        <v>3</v>
      </c>
      <c r="H383" s="33" t="s">
        <v>17</v>
      </c>
      <c r="I383" s="16"/>
      <c r="J383" s="16"/>
      <c r="K383" s="16"/>
      <c r="L383" s="16"/>
      <c r="M383" s="16"/>
      <c r="N383" s="16"/>
      <c r="O383" s="16"/>
      <c r="P383" s="16"/>
      <c r="Q383" s="16"/>
    </row>
    <row r="384" spans="1:83" s="21" customFormat="1" ht="17.25" customHeight="1">
      <c r="A384" s="29" t="s">
        <v>164</v>
      </c>
      <c r="B384" s="40">
        <v>250</v>
      </c>
      <c r="C384" s="29" t="s">
        <v>165</v>
      </c>
      <c r="D384" s="30">
        <v>214</v>
      </c>
      <c r="E384" s="31" t="s">
        <v>7</v>
      </c>
      <c r="F384" s="31"/>
      <c r="G384" s="32" t="s">
        <v>3</v>
      </c>
      <c r="H384" s="33" t="s">
        <v>17</v>
      </c>
      <c r="I384" s="16"/>
      <c r="J384" s="16"/>
      <c r="K384" s="16"/>
      <c r="L384" s="16"/>
      <c r="M384" s="16"/>
      <c r="N384" s="16"/>
      <c r="O384" s="16"/>
      <c r="P384" s="16"/>
      <c r="Q384" s="16"/>
    </row>
    <row r="385" spans="1:17" s="21" customFormat="1" ht="17.25" customHeight="1">
      <c r="A385" s="29" t="s">
        <v>164</v>
      </c>
      <c r="B385" s="40">
        <v>250</v>
      </c>
      <c r="C385" s="29" t="s">
        <v>166</v>
      </c>
      <c r="D385" s="30">
        <v>229</v>
      </c>
      <c r="E385" s="31" t="s">
        <v>7</v>
      </c>
      <c r="F385" s="31"/>
      <c r="G385" s="32" t="s">
        <v>3</v>
      </c>
      <c r="H385" s="33" t="s">
        <v>17</v>
      </c>
      <c r="I385" s="16"/>
      <c r="J385" s="16"/>
      <c r="K385" s="16"/>
      <c r="L385" s="16"/>
      <c r="M385" s="16"/>
      <c r="N385" s="16"/>
      <c r="O385" s="16"/>
      <c r="P385" s="16"/>
      <c r="Q385" s="16"/>
    </row>
    <row r="386" spans="1:17" s="21" customFormat="1" ht="17.25" customHeight="1">
      <c r="A386" s="29" t="s">
        <v>164</v>
      </c>
      <c r="B386" s="40">
        <v>250</v>
      </c>
      <c r="C386" s="29" t="s">
        <v>167</v>
      </c>
      <c r="D386" s="30">
        <v>255</v>
      </c>
      <c r="E386" s="31" t="s">
        <v>7</v>
      </c>
      <c r="F386" s="31"/>
      <c r="G386" s="32" t="s">
        <v>3</v>
      </c>
      <c r="H386" s="33" t="s">
        <v>17</v>
      </c>
      <c r="I386" s="16"/>
      <c r="J386" s="16"/>
      <c r="K386" s="16"/>
      <c r="L386" s="16"/>
      <c r="M386" s="16"/>
      <c r="N386" s="16"/>
      <c r="O386" s="16"/>
      <c r="P386" s="16"/>
      <c r="Q386" s="16"/>
    </row>
    <row r="387" spans="1:17" s="21" customFormat="1" ht="17.25" customHeight="1">
      <c r="A387" s="29" t="s">
        <v>164</v>
      </c>
      <c r="B387" s="29" t="s">
        <v>171</v>
      </c>
      <c r="C387" s="29" t="s">
        <v>170</v>
      </c>
      <c r="D387" s="30"/>
      <c r="E387" s="31" t="s">
        <v>7</v>
      </c>
      <c r="F387" s="31"/>
      <c r="G387" s="32" t="s">
        <v>3</v>
      </c>
      <c r="H387" s="33" t="s">
        <v>17</v>
      </c>
      <c r="I387" s="16"/>
      <c r="J387" s="16"/>
      <c r="K387" s="16"/>
      <c r="L387" s="16"/>
      <c r="M387" s="16"/>
      <c r="N387" s="16"/>
      <c r="O387" s="16"/>
      <c r="P387" s="16"/>
      <c r="Q387" s="16"/>
    </row>
    <row r="388" spans="1:17" s="21" customFormat="1" ht="17.25" customHeight="1">
      <c r="A388" s="29" t="s">
        <v>164</v>
      </c>
      <c r="B388" s="40">
        <v>0</v>
      </c>
      <c r="C388" s="29" t="s">
        <v>165</v>
      </c>
      <c r="D388" s="30">
        <v>262</v>
      </c>
      <c r="E388" s="31" t="s">
        <v>7</v>
      </c>
      <c r="F388" s="31"/>
      <c r="G388" s="32" t="s">
        <v>3</v>
      </c>
      <c r="H388" s="33" t="s">
        <v>17</v>
      </c>
      <c r="I388" s="16"/>
      <c r="J388" s="16"/>
      <c r="K388" s="16"/>
      <c r="L388" s="16"/>
      <c r="M388" s="16"/>
      <c r="N388" s="16"/>
      <c r="O388" s="16"/>
      <c r="P388" s="16"/>
      <c r="Q388" s="16"/>
    </row>
    <row r="389" spans="1:17" s="21" customFormat="1" ht="17.25" customHeight="1">
      <c r="A389" s="29" t="s">
        <v>164</v>
      </c>
      <c r="B389" s="40">
        <v>0</v>
      </c>
      <c r="C389" s="29" t="s">
        <v>166</v>
      </c>
      <c r="D389" s="30">
        <v>289</v>
      </c>
      <c r="E389" s="31" t="s">
        <v>7</v>
      </c>
      <c r="F389" s="31"/>
      <c r="G389" s="32" t="s">
        <v>3</v>
      </c>
      <c r="H389" s="33" t="s">
        <v>17</v>
      </c>
      <c r="I389" s="16"/>
      <c r="J389" s="16"/>
      <c r="K389" s="16"/>
      <c r="L389" s="16"/>
      <c r="M389" s="16"/>
      <c r="N389" s="16"/>
      <c r="O389" s="16"/>
      <c r="P389" s="16"/>
      <c r="Q389" s="16"/>
    </row>
    <row r="390" spans="1:17" s="21" customFormat="1" ht="17.25" customHeight="1">
      <c r="A390" s="29" t="s">
        <v>164</v>
      </c>
      <c r="B390" s="40">
        <v>0</v>
      </c>
      <c r="C390" s="29" t="s">
        <v>167</v>
      </c>
      <c r="D390" s="30">
        <v>330</v>
      </c>
      <c r="E390" s="31" t="s">
        <v>7</v>
      </c>
      <c r="F390" s="31"/>
      <c r="G390" s="32" t="s">
        <v>3</v>
      </c>
      <c r="H390" s="33" t="s">
        <v>17</v>
      </c>
      <c r="I390" s="16"/>
      <c r="J390" s="16"/>
      <c r="K390" s="16"/>
      <c r="L390" s="16"/>
      <c r="M390" s="16"/>
      <c r="N390" s="16"/>
      <c r="O390" s="16"/>
      <c r="P390" s="16"/>
      <c r="Q390" s="16"/>
    </row>
    <row r="391" spans="1:17" s="21" customFormat="1" ht="17.25" customHeight="1">
      <c r="A391" s="29" t="s">
        <v>164</v>
      </c>
      <c r="B391" s="40">
        <v>100</v>
      </c>
      <c r="C391" s="29" t="s">
        <v>165</v>
      </c>
      <c r="D391" s="30">
        <v>234</v>
      </c>
      <c r="E391" s="31" t="s">
        <v>7</v>
      </c>
      <c r="F391" s="31"/>
      <c r="G391" s="32" t="s">
        <v>3</v>
      </c>
      <c r="H391" s="33" t="s">
        <v>17</v>
      </c>
      <c r="I391" s="16"/>
      <c r="J391" s="16"/>
      <c r="K391" s="16"/>
      <c r="L391" s="16"/>
      <c r="M391" s="16"/>
      <c r="N391" s="16"/>
      <c r="O391" s="16"/>
      <c r="P391" s="16"/>
      <c r="Q391" s="16"/>
    </row>
    <row r="392" spans="1:17" s="21" customFormat="1" ht="17.25" customHeight="1">
      <c r="A392" s="29" t="s">
        <v>164</v>
      </c>
      <c r="B392" s="40">
        <v>100</v>
      </c>
      <c r="C392" s="29" t="s">
        <v>166</v>
      </c>
      <c r="D392" s="30">
        <v>255</v>
      </c>
      <c r="E392" s="31" t="s">
        <v>7</v>
      </c>
      <c r="F392" s="31"/>
      <c r="G392" s="32" t="s">
        <v>3</v>
      </c>
      <c r="H392" s="33" t="s">
        <v>17</v>
      </c>
      <c r="I392" s="16"/>
      <c r="J392" s="16"/>
      <c r="K392" s="16"/>
      <c r="L392" s="16"/>
      <c r="M392" s="16"/>
      <c r="N392" s="16"/>
      <c r="O392" s="16"/>
      <c r="P392" s="16"/>
      <c r="Q392" s="16"/>
    </row>
    <row r="393" spans="1:17" s="21" customFormat="1" ht="17.25" customHeight="1">
      <c r="A393" s="29" t="s">
        <v>164</v>
      </c>
      <c r="B393" s="40">
        <v>100</v>
      </c>
      <c r="C393" s="29" t="s">
        <v>167</v>
      </c>
      <c r="D393" s="30">
        <v>288</v>
      </c>
      <c r="E393" s="31" t="s">
        <v>7</v>
      </c>
      <c r="F393" s="31"/>
      <c r="G393" s="32" t="s">
        <v>3</v>
      </c>
      <c r="H393" s="33" t="s">
        <v>17</v>
      </c>
      <c r="I393" s="16"/>
      <c r="J393" s="16"/>
      <c r="K393" s="16"/>
      <c r="L393" s="16"/>
      <c r="M393" s="16"/>
      <c r="N393" s="16"/>
      <c r="O393" s="16"/>
      <c r="P393" s="16"/>
      <c r="Q393" s="16"/>
    </row>
    <row r="394" spans="1:17" s="21" customFormat="1" ht="17.25" customHeight="1">
      <c r="A394" s="29" t="s">
        <v>164</v>
      </c>
      <c r="B394" s="40">
        <v>250</v>
      </c>
      <c r="C394" s="29" t="s">
        <v>165</v>
      </c>
      <c r="D394" s="30">
        <v>226</v>
      </c>
      <c r="E394" s="31" t="s">
        <v>7</v>
      </c>
      <c r="F394" s="31"/>
      <c r="G394" s="32" t="s">
        <v>3</v>
      </c>
      <c r="H394" s="33" t="s">
        <v>17</v>
      </c>
      <c r="I394" s="16"/>
      <c r="J394" s="16"/>
      <c r="K394" s="16"/>
      <c r="L394" s="16"/>
      <c r="M394" s="16"/>
      <c r="N394" s="16"/>
      <c r="O394" s="16"/>
      <c r="P394" s="16"/>
      <c r="Q394" s="16"/>
    </row>
    <row r="395" spans="1:17" s="21" customFormat="1" ht="17.25" customHeight="1">
      <c r="A395" s="29" t="s">
        <v>164</v>
      </c>
      <c r="B395" s="40">
        <v>250</v>
      </c>
      <c r="C395" s="29" t="s">
        <v>166</v>
      </c>
      <c r="D395" s="30">
        <v>244</v>
      </c>
      <c r="E395" s="31" t="s">
        <v>7</v>
      </c>
      <c r="F395" s="31"/>
      <c r="G395" s="32" t="s">
        <v>3</v>
      </c>
      <c r="H395" s="33" t="s">
        <v>17</v>
      </c>
      <c r="I395" s="16"/>
      <c r="J395" s="16"/>
      <c r="K395" s="16"/>
      <c r="L395" s="16"/>
      <c r="M395" s="16"/>
      <c r="N395" s="16"/>
      <c r="O395" s="16"/>
      <c r="P395" s="16"/>
      <c r="Q395" s="16"/>
    </row>
    <row r="396" spans="1:17" s="21" customFormat="1" ht="17.25" customHeight="1">
      <c r="A396" s="29" t="s">
        <v>164</v>
      </c>
      <c r="B396" s="40">
        <v>250</v>
      </c>
      <c r="C396" s="29" t="s">
        <v>167</v>
      </c>
      <c r="D396" s="30">
        <v>273</v>
      </c>
      <c r="E396" s="31" t="s">
        <v>7</v>
      </c>
      <c r="F396" s="31"/>
      <c r="G396" s="32" t="s">
        <v>3</v>
      </c>
      <c r="H396" s="33" t="s">
        <v>17</v>
      </c>
      <c r="I396" s="16"/>
      <c r="J396" s="16"/>
      <c r="K396" s="16"/>
      <c r="L396" s="16"/>
      <c r="M396" s="16"/>
      <c r="N396" s="16"/>
      <c r="O396" s="16"/>
      <c r="P396" s="16"/>
      <c r="Q396" s="16"/>
    </row>
    <row r="397" spans="1:17" s="21" customFormat="1" ht="17.25" customHeight="1">
      <c r="A397" s="29" t="s">
        <v>164</v>
      </c>
      <c r="B397" s="29" t="s">
        <v>185</v>
      </c>
      <c r="C397" s="29" t="s">
        <v>185</v>
      </c>
      <c r="D397" s="30"/>
      <c r="E397" s="31" t="s">
        <v>7</v>
      </c>
      <c r="F397" s="31"/>
      <c r="G397" s="32" t="s">
        <v>3</v>
      </c>
      <c r="H397" s="33" t="s">
        <v>17</v>
      </c>
      <c r="I397" s="16"/>
      <c r="J397" s="16"/>
      <c r="K397" s="16"/>
      <c r="L397" s="16"/>
      <c r="M397" s="16"/>
      <c r="N397" s="16"/>
      <c r="O397" s="16"/>
      <c r="P397" s="16"/>
      <c r="Q397" s="16"/>
    </row>
    <row r="398" spans="1:17" s="21" customFormat="1" ht="17.25" customHeight="1">
      <c r="A398" s="29" t="s">
        <v>164</v>
      </c>
      <c r="B398" s="29" t="s">
        <v>168</v>
      </c>
      <c r="C398" s="29" t="s">
        <v>169</v>
      </c>
      <c r="D398" s="30"/>
      <c r="E398" s="31" t="s">
        <v>7</v>
      </c>
      <c r="F398" s="31"/>
      <c r="G398" s="32" t="s">
        <v>3</v>
      </c>
      <c r="H398" s="33" t="s">
        <v>17</v>
      </c>
      <c r="I398" s="16"/>
      <c r="J398" s="16"/>
      <c r="K398" s="16"/>
      <c r="L398" s="16"/>
      <c r="M398" s="16"/>
      <c r="N398" s="16"/>
      <c r="O398" s="16"/>
      <c r="P398" s="16"/>
      <c r="Q398" s="16"/>
    </row>
    <row r="399" spans="1:17" s="21" customFormat="1" ht="17.25" customHeight="1">
      <c r="A399" s="29" t="s">
        <v>164</v>
      </c>
      <c r="B399" s="40">
        <v>0</v>
      </c>
      <c r="C399" s="29" t="s">
        <v>165</v>
      </c>
      <c r="D399" s="30">
        <v>698</v>
      </c>
      <c r="E399" s="31" t="s">
        <v>7</v>
      </c>
      <c r="F399" s="31"/>
      <c r="G399" s="32" t="s">
        <v>3</v>
      </c>
      <c r="H399" s="33" t="s">
        <v>17</v>
      </c>
      <c r="I399" s="16"/>
      <c r="J399" s="16"/>
      <c r="K399" s="16"/>
      <c r="L399" s="16"/>
      <c r="M399" s="16"/>
      <c r="N399" s="16"/>
      <c r="O399" s="16"/>
      <c r="P399" s="16"/>
      <c r="Q399" s="16"/>
    </row>
    <row r="400" spans="1:17" s="21" customFormat="1" ht="17.25" customHeight="1">
      <c r="A400" s="29" t="s">
        <v>164</v>
      </c>
      <c r="B400" s="40">
        <v>0</v>
      </c>
      <c r="C400" s="29" t="s">
        <v>166</v>
      </c>
      <c r="D400" s="30">
        <v>767</v>
      </c>
      <c r="E400" s="31" t="s">
        <v>7</v>
      </c>
      <c r="F400" s="31"/>
      <c r="G400" s="32" t="s">
        <v>3</v>
      </c>
      <c r="H400" s="33" t="s">
        <v>17</v>
      </c>
      <c r="I400" s="16"/>
      <c r="J400" s="16"/>
      <c r="K400" s="16"/>
      <c r="L400" s="16"/>
      <c r="M400" s="16"/>
      <c r="N400" s="16"/>
      <c r="O400" s="16"/>
      <c r="P400" s="16"/>
      <c r="Q400" s="16"/>
    </row>
    <row r="401" spans="1:17" s="21" customFormat="1" ht="17.25" customHeight="1">
      <c r="A401" s="29" t="s">
        <v>164</v>
      </c>
      <c r="B401" s="40">
        <v>0</v>
      </c>
      <c r="C401" s="29" t="s">
        <v>167</v>
      </c>
      <c r="D401" s="30">
        <v>857</v>
      </c>
      <c r="E401" s="31" t="s">
        <v>7</v>
      </c>
      <c r="F401" s="31"/>
      <c r="G401" s="32" t="s">
        <v>3</v>
      </c>
      <c r="H401" s="33" t="s">
        <v>17</v>
      </c>
      <c r="I401" s="16"/>
      <c r="J401" s="16"/>
      <c r="K401" s="16"/>
      <c r="L401" s="16"/>
      <c r="M401" s="16"/>
      <c r="N401" s="16"/>
      <c r="O401" s="16"/>
      <c r="P401" s="16"/>
      <c r="Q401" s="16"/>
    </row>
    <row r="402" spans="1:17" s="21" customFormat="1" ht="17.25" customHeight="1">
      <c r="A402" s="29" t="s">
        <v>164</v>
      </c>
      <c r="B402" s="40">
        <v>100</v>
      </c>
      <c r="C402" s="29" t="s">
        <v>165</v>
      </c>
      <c r="D402" s="30">
        <v>608</v>
      </c>
      <c r="E402" s="31" t="s">
        <v>7</v>
      </c>
      <c r="F402" s="31"/>
      <c r="G402" s="32" t="s">
        <v>3</v>
      </c>
      <c r="H402" s="33" t="s">
        <v>17</v>
      </c>
      <c r="I402" s="16"/>
      <c r="J402" s="16"/>
      <c r="K402" s="16"/>
      <c r="L402" s="16"/>
      <c r="M402" s="16"/>
      <c r="N402" s="16"/>
      <c r="O402" s="16"/>
      <c r="P402" s="16"/>
      <c r="Q402" s="16"/>
    </row>
    <row r="403" spans="1:17" s="21" customFormat="1" ht="17.25" customHeight="1">
      <c r="A403" s="29" t="s">
        <v>164</v>
      </c>
      <c r="B403" s="40">
        <v>100</v>
      </c>
      <c r="C403" s="29" t="s">
        <v>166</v>
      </c>
      <c r="D403" s="30">
        <v>655</v>
      </c>
      <c r="E403" s="31" t="s">
        <v>7</v>
      </c>
      <c r="F403" s="31"/>
      <c r="G403" s="32" t="s">
        <v>3</v>
      </c>
      <c r="H403" s="33" t="s">
        <v>17</v>
      </c>
      <c r="I403" s="16"/>
      <c r="J403" s="16"/>
      <c r="K403" s="16"/>
      <c r="L403" s="16"/>
      <c r="M403" s="16"/>
      <c r="N403" s="16"/>
      <c r="O403" s="16"/>
      <c r="P403" s="16"/>
      <c r="Q403" s="16"/>
    </row>
    <row r="404" spans="1:17" s="21" customFormat="1" ht="17.25" customHeight="1">
      <c r="A404" s="29" t="s">
        <v>164</v>
      </c>
      <c r="B404" s="40">
        <v>100</v>
      </c>
      <c r="C404" s="29" t="s">
        <v>167</v>
      </c>
      <c r="D404" s="30">
        <v>727</v>
      </c>
      <c r="E404" s="31" t="s">
        <v>7</v>
      </c>
      <c r="F404" s="31"/>
      <c r="G404" s="32" t="s">
        <v>3</v>
      </c>
      <c r="H404" s="33" t="s">
        <v>17</v>
      </c>
      <c r="I404" s="16"/>
      <c r="J404" s="16"/>
      <c r="K404" s="16"/>
      <c r="L404" s="16"/>
      <c r="M404" s="16"/>
      <c r="N404" s="16"/>
      <c r="O404" s="16"/>
      <c r="P404" s="16"/>
      <c r="Q404" s="16"/>
    </row>
    <row r="405" spans="1:17" s="21" customFormat="1" ht="17.25" customHeight="1">
      <c r="A405" s="29" t="s">
        <v>164</v>
      </c>
      <c r="B405" s="40">
        <v>250</v>
      </c>
      <c r="C405" s="29" t="s">
        <v>165</v>
      </c>
      <c r="D405" s="30">
        <v>558</v>
      </c>
      <c r="E405" s="31" t="s">
        <v>7</v>
      </c>
      <c r="F405" s="31"/>
      <c r="G405" s="32" t="s">
        <v>3</v>
      </c>
      <c r="H405" s="33" t="s">
        <v>17</v>
      </c>
      <c r="I405" s="16"/>
      <c r="J405" s="16"/>
      <c r="K405" s="16"/>
      <c r="L405" s="16"/>
      <c r="M405" s="16"/>
      <c r="N405" s="16"/>
      <c r="O405" s="16"/>
      <c r="P405" s="16"/>
      <c r="Q405" s="16"/>
    </row>
    <row r="406" spans="1:17" s="21" customFormat="1" ht="17.25" customHeight="1">
      <c r="A406" s="29" t="s">
        <v>164</v>
      </c>
      <c r="B406" s="40">
        <v>250</v>
      </c>
      <c r="C406" s="29" t="s">
        <v>166</v>
      </c>
      <c r="D406" s="30">
        <v>599</v>
      </c>
      <c r="E406" s="31" t="s">
        <v>7</v>
      </c>
      <c r="F406" s="31"/>
      <c r="G406" s="32" t="s">
        <v>3</v>
      </c>
      <c r="H406" s="33" t="s">
        <v>17</v>
      </c>
      <c r="I406" s="16"/>
      <c r="J406" s="16"/>
      <c r="K406" s="16"/>
      <c r="L406" s="16"/>
      <c r="M406" s="16"/>
      <c r="N406" s="16"/>
      <c r="O406" s="16"/>
      <c r="P406" s="16"/>
      <c r="Q406" s="16"/>
    </row>
    <row r="407" spans="1:17" s="21" customFormat="1" ht="17.25" customHeight="1">
      <c r="A407" s="29" t="s">
        <v>164</v>
      </c>
      <c r="B407" s="40">
        <v>250</v>
      </c>
      <c r="C407" s="29" t="s">
        <v>167</v>
      </c>
      <c r="D407" s="30">
        <v>663</v>
      </c>
      <c r="E407" s="31" t="s">
        <v>7</v>
      </c>
      <c r="F407" s="31"/>
      <c r="G407" s="32" t="s">
        <v>3</v>
      </c>
      <c r="H407" s="33" t="s">
        <v>17</v>
      </c>
      <c r="I407" s="16"/>
      <c r="J407" s="16"/>
      <c r="K407" s="16"/>
      <c r="L407" s="16"/>
      <c r="M407" s="16"/>
      <c r="N407" s="16"/>
      <c r="O407" s="16"/>
      <c r="P407" s="16"/>
      <c r="Q407" s="16"/>
    </row>
    <row r="408" spans="1:17" s="21" customFormat="1" ht="17.25" customHeight="1">
      <c r="A408" s="29" t="s">
        <v>164</v>
      </c>
      <c r="B408" s="29" t="s">
        <v>168</v>
      </c>
      <c r="C408" s="29" t="s">
        <v>170</v>
      </c>
      <c r="D408" s="30"/>
      <c r="E408" s="31" t="s">
        <v>7</v>
      </c>
      <c r="F408" s="31"/>
      <c r="G408" s="32" t="s">
        <v>3</v>
      </c>
      <c r="H408" s="33" t="s">
        <v>17</v>
      </c>
      <c r="I408" s="16"/>
      <c r="J408" s="16"/>
      <c r="K408" s="16"/>
      <c r="L408" s="16"/>
      <c r="M408" s="16"/>
      <c r="N408" s="16"/>
      <c r="O408" s="16"/>
      <c r="P408" s="16"/>
      <c r="Q408" s="16"/>
    </row>
    <row r="409" spans="1:17" s="21" customFormat="1" ht="17.25" customHeight="1">
      <c r="A409" s="29" t="s">
        <v>164</v>
      </c>
      <c r="B409" s="40">
        <v>0</v>
      </c>
      <c r="C409" s="29" t="s">
        <v>165</v>
      </c>
      <c r="D409" s="30">
        <v>759</v>
      </c>
      <c r="E409" s="31" t="s">
        <v>7</v>
      </c>
      <c r="F409" s="31"/>
      <c r="G409" s="32" t="s">
        <v>3</v>
      </c>
      <c r="H409" s="33" t="s">
        <v>17</v>
      </c>
      <c r="I409" s="16"/>
      <c r="J409" s="16"/>
      <c r="K409" s="16"/>
      <c r="L409" s="16"/>
      <c r="M409" s="16"/>
      <c r="N409" s="16"/>
      <c r="O409" s="16"/>
      <c r="P409" s="16"/>
      <c r="Q409" s="16"/>
    </row>
    <row r="410" spans="1:17" s="21" customFormat="1" ht="17.25" customHeight="1">
      <c r="A410" s="29" t="s">
        <v>164</v>
      </c>
      <c r="B410" s="40">
        <v>0</v>
      </c>
      <c r="C410" s="29" t="s">
        <v>166</v>
      </c>
      <c r="D410" s="30">
        <v>824</v>
      </c>
      <c r="E410" s="31" t="s">
        <v>7</v>
      </c>
      <c r="F410" s="31"/>
      <c r="G410" s="32" t="s">
        <v>3</v>
      </c>
      <c r="H410" s="33" t="s">
        <v>17</v>
      </c>
      <c r="I410" s="16"/>
      <c r="J410" s="16"/>
      <c r="K410" s="16"/>
      <c r="L410" s="16"/>
      <c r="M410" s="16"/>
      <c r="N410" s="16"/>
      <c r="O410" s="16"/>
      <c r="P410" s="16"/>
      <c r="Q410" s="16"/>
    </row>
    <row r="411" spans="1:17" s="21" customFormat="1" ht="17.25" customHeight="1">
      <c r="A411" s="29" t="s">
        <v>164</v>
      </c>
      <c r="B411" s="40">
        <v>0</v>
      </c>
      <c r="C411" s="29" t="s">
        <v>167</v>
      </c>
      <c r="D411" s="30">
        <v>823</v>
      </c>
      <c r="E411" s="31" t="s">
        <v>7</v>
      </c>
      <c r="F411" s="31"/>
      <c r="G411" s="32" t="s">
        <v>3</v>
      </c>
      <c r="H411" s="33" t="s">
        <v>17</v>
      </c>
      <c r="I411" s="16"/>
      <c r="J411" s="16"/>
      <c r="K411" s="16"/>
      <c r="L411" s="16"/>
      <c r="M411" s="16"/>
      <c r="N411" s="16"/>
      <c r="O411" s="16"/>
      <c r="P411" s="16"/>
      <c r="Q411" s="16"/>
    </row>
    <row r="412" spans="1:17" s="21" customFormat="1" ht="17.25" customHeight="1">
      <c r="A412" s="29" t="s">
        <v>164</v>
      </c>
      <c r="B412" s="40">
        <v>100</v>
      </c>
      <c r="C412" s="29" t="s">
        <v>165</v>
      </c>
      <c r="D412" s="30">
        <v>649</v>
      </c>
      <c r="E412" s="31" t="s">
        <v>7</v>
      </c>
      <c r="F412" s="31"/>
      <c r="G412" s="32" t="s">
        <v>3</v>
      </c>
      <c r="H412" s="33" t="s">
        <v>17</v>
      </c>
      <c r="I412" s="16"/>
      <c r="J412" s="16"/>
      <c r="K412" s="16"/>
      <c r="L412" s="16"/>
      <c r="M412" s="16"/>
      <c r="N412" s="16"/>
      <c r="O412" s="16"/>
      <c r="P412" s="16"/>
      <c r="Q412" s="16"/>
    </row>
    <row r="413" spans="1:17" s="21" customFormat="1" ht="17.25" customHeight="1">
      <c r="A413" s="29" t="s">
        <v>164</v>
      </c>
      <c r="B413" s="40">
        <v>100</v>
      </c>
      <c r="C413" s="29" t="s">
        <v>166</v>
      </c>
      <c r="D413" s="30">
        <v>702</v>
      </c>
      <c r="E413" s="31" t="s">
        <v>7</v>
      </c>
      <c r="F413" s="31"/>
      <c r="G413" s="32" t="s">
        <v>3</v>
      </c>
      <c r="H413" s="33" t="s">
        <v>17</v>
      </c>
      <c r="I413" s="16"/>
      <c r="J413" s="16"/>
      <c r="K413" s="16"/>
      <c r="L413" s="16"/>
      <c r="M413" s="16"/>
      <c r="N413" s="16"/>
      <c r="O413" s="16"/>
      <c r="P413" s="16"/>
      <c r="Q413" s="16"/>
    </row>
    <row r="414" spans="1:17" s="21" customFormat="1" ht="17.25" customHeight="1">
      <c r="A414" s="29" t="s">
        <v>164</v>
      </c>
      <c r="B414" s="40">
        <v>100</v>
      </c>
      <c r="C414" s="29" t="s">
        <v>167</v>
      </c>
      <c r="D414" s="30">
        <v>780</v>
      </c>
      <c r="E414" s="31" t="s">
        <v>7</v>
      </c>
      <c r="F414" s="31"/>
      <c r="G414" s="32" t="s">
        <v>3</v>
      </c>
      <c r="H414" s="33" t="s">
        <v>17</v>
      </c>
      <c r="I414" s="16"/>
      <c r="J414" s="16"/>
      <c r="K414" s="16"/>
      <c r="L414" s="16"/>
      <c r="M414" s="16"/>
      <c r="N414" s="16"/>
      <c r="O414" s="16"/>
      <c r="P414" s="16"/>
      <c r="Q414" s="16"/>
    </row>
    <row r="415" spans="1:17" s="21" customFormat="1" ht="17.25" customHeight="1">
      <c r="A415" s="29" t="s">
        <v>164</v>
      </c>
      <c r="B415" s="40">
        <v>250</v>
      </c>
      <c r="C415" s="29" t="s">
        <v>165</v>
      </c>
      <c r="D415" s="30">
        <v>593</v>
      </c>
      <c r="E415" s="31" t="s">
        <v>7</v>
      </c>
      <c r="F415" s="31"/>
      <c r="G415" s="32" t="s">
        <v>3</v>
      </c>
      <c r="H415" s="33" t="s">
        <v>17</v>
      </c>
      <c r="I415" s="16"/>
      <c r="J415" s="16"/>
      <c r="K415" s="16"/>
      <c r="L415" s="16"/>
      <c r="M415" s="16"/>
      <c r="N415" s="16"/>
      <c r="O415" s="16"/>
      <c r="P415" s="16"/>
      <c r="Q415" s="16"/>
    </row>
    <row r="416" spans="1:17" s="21" customFormat="1" ht="17.25" customHeight="1">
      <c r="A416" s="29" t="s">
        <v>164</v>
      </c>
      <c r="B416" s="40">
        <v>250</v>
      </c>
      <c r="C416" s="29" t="s">
        <v>166</v>
      </c>
      <c r="D416" s="30">
        <v>640</v>
      </c>
      <c r="E416" s="31" t="s">
        <v>7</v>
      </c>
      <c r="F416" s="31"/>
      <c r="G416" s="32" t="s">
        <v>3</v>
      </c>
      <c r="H416" s="33" t="s">
        <v>17</v>
      </c>
      <c r="I416" s="16"/>
      <c r="J416" s="16"/>
      <c r="K416" s="16"/>
      <c r="L416" s="16"/>
      <c r="M416" s="16"/>
      <c r="N416" s="16"/>
      <c r="O416" s="16"/>
      <c r="P416" s="16"/>
      <c r="Q416" s="16"/>
    </row>
    <row r="417" spans="1:17" s="21" customFormat="1" ht="17.25" customHeight="1">
      <c r="A417" s="29" t="s">
        <v>164</v>
      </c>
      <c r="B417" s="40">
        <v>250</v>
      </c>
      <c r="C417" s="29" t="s">
        <v>167</v>
      </c>
      <c r="D417" s="30">
        <v>709</v>
      </c>
      <c r="E417" s="31" t="s">
        <v>7</v>
      </c>
      <c r="F417" s="31"/>
      <c r="G417" s="32" t="s">
        <v>3</v>
      </c>
      <c r="H417" s="33" t="s">
        <v>17</v>
      </c>
      <c r="I417" s="16"/>
      <c r="J417" s="16"/>
      <c r="K417" s="16"/>
      <c r="L417" s="16"/>
      <c r="M417" s="16"/>
      <c r="N417" s="16"/>
      <c r="O417" s="16"/>
      <c r="P417" s="16"/>
      <c r="Q417" s="16"/>
    </row>
    <row r="418" spans="1:17" s="21" customFormat="1" ht="17.25" customHeight="1">
      <c r="A418" s="29" t="s">
        <v>164</v>
      </c>
      <c r="B418" s="29" t="s">
        <v>171</v>
      </c>
      <c r="C418" s="29" t="s">
        <v>169</v>
      </c>
      <c r="D418" s="30"/>
      <c r="E418" s="31" t="s">
        <v>7</v>
      </c>
      <c r="F418" s="31"/>
      <c r="G418" s="32" t="s">
        <v>3</v>
      </c>
      <c r="H418" s="33" t="s">
        <v>17</v>
      </c>
      <c r="I418" s="16"/>
      <c r="J418" s="16"/>
      <c r="K418" s="16"/>
      <c r="L418" s="16"/>
      <c r="M418" s="16"/>
      <c r="N418" s="16"/>
      <c r="O418" s="16"/>
      <c r="P418" s="16"/>
      <c r="Q418" s="16"/>
    </row>
    <row r="419" spans="1:17" s="21" customFormat="1" ht="17.25" customHeight="1">
      <c r="A419" s="29" t="s">
        <v>164</v>
      </c>
      <c r="B419" s="40">
        <v>0</v>
      </c>
      <c r="C419" s="29" t="s">
        <v>165</v>
      </c>
      <c r="D419" s="30">
        <v>642</v>
      </c>
      <c r="E419" s="31" t="s">
        <v>7</v>
      </c>
      <c r="F419" s="31"/>
      <c r="G419" s="32" t="s">
        <v>3</v>
      </c>
      <c r="H419" s="33" t="s">
        <v>17</v>
      </c>
      <c r="I419" s="16"/>
      <c r="J419" s="16"/>
      <c r="K419" s="16"/>
      <c r="L419" s="16"/>
      <c r="M419" s="16"/>
      <c r="N419" s="16"/>
      <c r="O419" s="16"/>
      <c r="P419" s="16"/>
      <c r="Q419" s="16"/>
    </row>
    <row r="420" spans="1:17" s="21" customFormat="1" ht="17.25" customHeight="1">
      <c r="A420" s="29" t="s">
        <v>164</v>
      </c>
      <c r="B420" s="40">
        <v>0</v>
      </c>
      <c r="C420" s="29" t="s">
        <v>166</v>
      </c>
      <c r="D420" s="30">
        <v>694</v>
      </c>
      <c r="E420" s="31" t="s">
        <v>7</v>
      </c>
      <c r="F420" s="31"/>
      <c r="G420" s="32" t="s">
        <v>3</v>
      </c>
      <c r="H420" s="33" t="s">
        <v>17</v>
      </c>
      <c r="I420" s="16"/>
      <c r="J420" s="16"/>
      <c r="K420" s="16"/>
      <c r="L420" s="16"/>
      <c r="M420" s="16"/>
      <c r="N420" s="16"/>
      <c r="O420" s="16"/>
      <c r="P420" s="16"/>
      <c r="Q420" s="16"/>
    </row>
    <row r="421" spans="1:17" s="21" customFormat="1" ht="17.25" customHeight="1">
      <c r="A421" s="29" t="s">
        <v>164</v>
      </c>
      <c r="B421" s="40">
        <v>0</v>
      </c>
      <c r="C421" s="29" t="s">
        <v>167</v>
      </c>
      <c r="D421" s="30">
        <v>772</v>
      </c>
      <c r="E421" s="31" t="s">
        <v>7</v>
      </c>
      <c r="F421" s="31"/>
      <c r="G421" s="32" t="s">
        <v>3</v>
      </c>
      <c r="H421" s="33" t="s">
        <v>17</v>
      </c>
      <c r="I421" s="16"/>
      <c r="J421" s="16"/>
      <c r="K421" s="16"/>
      <c r="L421" s="16"/>
      <c r="M421" s="16"/>
      <c r="N421" s="16"/>
      <c r="O421" s="16"/>
      <c r="P421" s="16"/>
      <c r="Q421" s="16"/>
    </row>
    <row r="422" spans="1:17" s="21" customFormat="1" ht="17.25" customHeight="1">
      <c r="A422" s="29" t="s">
        <v>164</v>
      </c>
      <c r="B422" s="40">
        <v>100</v>
      </c>
      <c r="C422" s="29" t="s">
        <v>165</v>
      </c>
      <c r="D422" s="30">
        <v>556</v>
      </c>
      <c r="E422" s="31" t="s">
        <v>7</v>
      </c>
      <c r="F422" s="31"/>
      <c r="G422" s="32" t="s">
        <v>3</v>
      </c>
      <c r="H422" s="33" t="s">
        <v>17</v>
      </c>
      <c r="I422" s="16"/>
      <c r="J422" s="16"/>
      <c r="K422" s="16"/>
      <c r="L422" s="16"/>
      <c r="M422" s="16"/>
      <c r="N422" s="16"/>
      <c r="O422" s="16"/>
      <c r="P422" s="16"/>
      <c r="Q422" s="16"/>
    </row>
    <row r="423" spans="1:17" s="21" customFormat="1" ht="17.25" customHeight="1">
      <c r="A423" s="29" t="s">
        <v>164</v>
      </c>
      <c r="B423" s="40">
        <v>100</v>
      </c>
      <c r="C423" s="29" t="s">
        <v>166</v>
      </c>
      <c r="D423" s="30">
        <v>597</v>
      </c>
      <c r="E423" s="31" t="s">
        <v>7</v>
      </c>
      <c r="F423" s="31"/>
      <c r="G423" s="32" t="s">
        <v>3</v>
      </c>
      <c r="H423" s="33" t="s">
        <v>17</v>
      </c>
      <c r="I423" s="16"/>
      <c r="J423" s="16"/>
      <c r="K423" s="16"/>
      <c r="L423" s="16"/>
      <c r="M423" s="16"/>
      <c r="N423" s="16"/>
      <c r="O423" s="16"/>
      <c r="P423" s="16"/>
      <c r="Q423" s="16"/>
    </row>
    <row r="424" spans="1:17" s="21" customFormat="1" ht="17.25" customHeight="1">
      <c r="A424" s="29" t="s">
        <v>164</v>
      </c>
      <c r="B424" s="40">
        <v>100</v>
      </c>
      <c r="C424" s="29" t="s">
        <v>167</v>
      </c>
      <c r="D424" s="30">
        <v>659</v>
      </c>
      <c r="E424" s="31" t="s">
        <v>7</v>
      </c>
      <c r="F424" s="31"/>
      <c r="G424" s="32" t="s">
        <v>3</v>
      </c>
      <c r="H424" s="33" t="s">
        <v>17</v>
      </c>
      <c r="I424" s="16"/>
      <c r="J424" s="16"/>
      <c r="K424" s="16"/>
      <c r="L424" s="16"/>
      <c r="M424" s="16"/>
      <c r="N424" s="16"/>
      <c r="O424" s="16"/>
      <c r="P424" s="16"/>
      <c r="Q424" s="16"/>
    </row>
    <row r="425" spans="1:17" s="21" customFormat="1" ht="17.25" customHeight="1">
      <c r="A425" s="29" t="s">
        <v>164</v>
      </c>
      <c r="B425" s="40">
        <v>250</v>
      </c>
      <c r="C425" s="29" t="s">
        <v>165</v>
      </c>
      <c r="D425" s="30">
        <v>512</v>
      </c>
      <c r="E425" s="31" t="s">
        <v>7</v>
      </c>
      <c r="F425" s="31"/>
      <c r="G425" s="32" t="s">
        <v>3</v>
      </c>
      <c r="H425" s="33" t="s">
        <v>17</v>
      </c>
      <c r="I425" s="16"/>
      <c r="J425" s="16"/>
      <c r="K425" s="16"/>
      <c r="L425" s="16"/>
      <c r="M425" s="16"/>
      <c r="N425" s="16"/>
      <c r="O425" s="16"/>
      <c r="P425" s="16"/>
      <c r="Q425" s="16"/>
    </row>
    <row r="426" spans="1:17" s="21" customFormat="1" ht="17.25" customHeight="1">
      <c r="A426" s="29" t="s">
        <v>164</v>
      </c>
      <c r="B426" s="40">
        <v>250</v>
      </c>
      <c r="C426" s="29" t="s">
        <v>166</v>
      </c>
      <c r="D426" s="30">
        <v>548</v>
      </c>
      <c r="E426" s="31" t="s">
        <v>7</v>
      </c>
      <c r="F426" s="31"/>
      <c r="G426" s="32" t="s">
        <v>3</v>
      </c>
      <c r="H426" s="33" t="s">
        <v>17</v>
      </c>
      <c r="I426" s="16"/>
      <c r="J426" s="16"/>
      <c r="K426" s="16"/>
      <c r="L426" s="16"/>
      <c r="M426" s="16"/>
      <c r="N426" s="16"/>
      <c r="O426" s="16"/>
      <c r="P426" s="16"/>
      <c r="Q426" s="16"/>
    </row>
    <row r="427" spans="1:17" s="21" customFormat="1" ht="17.25" customHeight="1">
      <c r="A427" s="29" t="s">
        <v>164</v>
      </c>
      <c r="B427" s="40">
        <v>250</v>
      </c>
      <c r="C427" s="29" t="s">
        <v>167</v>
      </c>
      <c r="D427" s="30">
        <v>603</v>
      </c>
      <c r="E427" s="31" t="s">
        <v>7</v>
      </c>
      <c r="F427" s="31"/>
      <c r="G427" s="32" t="s">
        <v>3</v>
      </c>
      <c r="H427" s="33" t="s">
        <v>17</v>
      </c>
      <c r="I427" s="16"/>
      <c r="J427" s="16"/>
      <c r="K427" s="16"/>
      <c r="L427" s="16"/>
      <c r="M427" s="16"/>
      <c r="N427" s="16"/>
      <c r="O427" s="16"/>
      <c r="P427" s="16"/>
      <c r="Q427" s="16"/>
    </row>
    <row r="428" spans="1:17" s="21" customFormat="1" ht="17.25" customHeight="1">
      <c r="A428" s="29" t="s">
        <v>164</v>
      </c>
      <c r="B428" s="29" t="s">
        <v>171</v>
      </c>
      <c r="C428" s="29" t="s">
        <v>170</v>
      </c>
      <c r="D428" s="30"/>
      <c r="E428" s="31" t="s">
        <v>7</v>
      </c>
      <c r="F428" s="31"/>
      <c r="G428" s="32" t="s">
        <v>3</v>
      </c>
      <c r="H428" s="33" t="s">
        <v>17</v>
      </c>
      <c r="I428" s="16"/>
      <c r="J428" s="16"/>
      <c r="K428" s="16"/>
      <c r="L428" s="16"/>
      <c r="M428" s="16"/>
      <c r="N428" s="16"/>
      <c r="O428" s="16"/>
      <c r="P428" s="16"/>
      <c r="Q428" s="16"/>
    </row>
    <row r="429" spans="1:17" s="21" customFormat="1" ht="17.25" customHeight="1">
      <c r="A429" s="29" t="s">
        <v>164</v>
      </c>
      <c r="B429" s="40">
        <v>0</v>
      </c>
      <c r="C429" s="29" t="s">
        <v>165</v>
      </c>
      <c r="D429" s="30">
        <v>636</v>
      </c>
      <c r="E429" s="31" t="s">
        <v>7</v>
      </c>
      <c r="F429" s="31"/>
      <c r="G429" s="32" t="s">
        <v>3</v>
      </c>
      <c r="H429" s="33" t="s">
        <v>17</v>
      </c>
      <c r="I429" s="16"/>
      <c r="J429" s="16"/>
      <c r="K429" s="16"/>
      <c r="L429" s="16"/>
      <c r="M429" s="16"/>
      <c r="N429" s="16"/>
      <c r="O429" s="16"/>
      <c r="P429" s="16"/>
      <c r="Q429" s="16"/>
    </row>
    <row r="430" spans="1:17" s="21" customFormat="1" ht="17.25" customHeight="1">
      <c r="A430" s="29" t="s">
        <v>164</v>
      </c>
      <c r="B430" s="40">
        <v>0</v>
      </c>
      <c r="C430" s="29" t="s">
        <v>166</v>
      </c>
      <c r="D430" s="30">
        <v>744</v>
      </c>
      <c r="E430" s="31" t="s">
        <v>7</v>
      </c>
      <c r="F430" s="31"/>
      <c r="G430" s="32" t="s">
        <v>3</v>
      </c>
      <c r="H430" s="33" t="s">
        <v>17</v>
      </c>
      <c r="I430" s="16"/>
      <c r="J430" s="16"/>
      <c r="K430" s="16"/>
      <c r="L430" s="16"/>
      <c r="M430" s="16"/>
      <c r="N430" s="16"/>
      <c r="O430" s="16"/>
      <c r="P430" s="16"/>
      <c r="Q430" s="16"/>
    </row>
    <row r="431" spans="1:17" s="21" customFormat="1" ht="17.25" customHeight="1">
      <c r="A431" s="29" t="s">
        <v>164</v>
      </c>
      <c r="B431" s="40">
        <v>0</v>
      </c>
      <c r="C431" s="29" t="s">
        <v>167</v>
      </c>
      <c r="D431" s="30">
        <v>829</v>
      </c>
      <c r="E431" s="31" t="s">
        <v>7</v>
      </c>
      <c r="F431" s="31"/>
      <c r="G431" s="32" t="s">
        <v>3</v>
      </c>
      <c r="H431" s="33" t="s">
        <v>17</v>
      </c>
      <c r="I431" s="16"/>
      <c r="J431" s="16"/>
      <c r="K431" s="16"/>
      <c r="L431" s="16"/>
      <c r="M431" s="16"/>
      <c r="N431" s="16"/>
      <c r="O431" s="16"/>
      <c r="P431" s="16"/>
      <c r="Q431" s="16"/>
    </row>
    <row r="432" spans="1:17" s="21" customFormat="1" ht="17.25" customHeight="1">
      <c r="A432" s="29" t="s">
        <v>164</v>
      </c>
      <c r="B432" s="40">
        <v>100</v>
      </c>
      <c r="C432" s="29" t="s">
        <v>165</v>
      </c>
      <c r="D432" s="30">
        <v>591</v>
      </c>
      <c r="E432" s="31" t="s">
        <v>7</v>
      </c>
      <c r="F432" s="31"/>
      <c r="G432" s="32" t="s">
        <v>3</v>
      </c>
      <c r="H432" s="33" t="s">
        <v>17</v>
      </c>
      <c r="I432" s="16"/>
      <c r="J432" s="16"/>
      <c r="K432" s="16"/>
      <c r="L432" s="16"/>
      <c r="M432" s="16"/>
      <c r="N432" s="16"/>
      <c r="O432" s="16"/>
      <c r="P432" s="16"/>
      <c r="Q432" s="16"/>
    </row>
    <row r="433" spans="1:17" s="21" customFormat="1" ht="17.25" customHeight="1">
      <c r="A433" s="29" t="s">
        <v>164</v>
      </c>
      <c r="B433" s="40">
        <v>100</v>
      </c>
      <c r="C433" s="29" t="s">
        <v>166</v>
      </c>
      <c r="D433" s="30">
        <v>637</v>
      </c>
      <c r="E433" s="31" t="s">
        <v>7</v>
      </c>
      <c r="F433" s="31"/>
      <c r="G433" s="32" t="s">
        <v>3</v>
      </c>
      <c r="H433" s="33" t="s">
        <v>17</v>
      </c>
      <c r="I433" s="16"/>
      <c r="J433" s="16"/>
      <c r="K433" s="16"/>
      <c r="L433" s="16"/>
      <c r="M433" s="16"/>
      <c r="N433" s="16"/>
      <c r="O433" s="16"/>
      <c r="P433" s="16"/>
      <c r="Q433" s="16"/>
    </row>
    <row r="434" spans="1:17" s="21" customFormat="1" ht="17.25" customHeight="1">
      <c r="A434" s="29" t="s">
        <v>164</v>
      </c>
      <c r="B434" s="40">
        <v>100</v>
      </c>
      <c r="C434" s="29" t="s">
        <v>167</v>
      </c>
      <c r="D434" s="30">
        <v>705</v>
      </c>
      <c r="E434" s="31" t="s">
        <v>7</v>
      </c>
      <c r="F434" s="31"/>
      <c r="G434" s="32" t="s">
        <v>3</v>
      </c>
      <c r="H434" s="33" t="s">
        <v>17</v>
      </c>
      <c r="I434" s="16"/>
      <c r="J434" s="16"/>
      <c r="K434" s="16"/>
      <c r="L434" s="16"/>
      <c r="M434" s="16"/>
      <c r="N434" s="16"/>
      <c r="O434" s="16"/>
      <c r="P434" s="16"/>
      <c r="Q434" s="16"/>
    </row>
    <row r="435" spans="1:17" s="21" customFormat="1" ht="17.25" customHeight="1">
      <c r="A435" s="29" t="s">
        <v>164</v>
      </c>
      <c r="B435" s="40">
        <v>250</v>
      </c>
      <c r="C435" s="29" t="s">
        <v>165</v>
      </c>
      <c r="D435" s="30">
        <v>542</v>
      </c>
      <c r="E435" s="31" t="s">
        <v>7</v>
      </c>
      <c r="F435" s="31"/>
      <c r="G435" s="32" t="s">
        <v>3</v>
      </c>
      <c r="H435" s="33" t="s">
        <v>17</v>
      </c>
      <c r="I435" s="16"/>
      <c r="J435" s="16"/>
      <c r="K435" s="16"/>
      <c r="L435" s="16"/>
      <c r="M435" s="16"/>
      <c r="N435" s="16"/>
      <c r="O435" s="16"/>
      <c r="P435" s="16"/>
      <c r="Q435" s="16"/>
    </row>
    <row r="436" spans="1:17" s="21" customFormat="1" ht="17.25" customHeight="1">
      <c r="A436" s="29" t="s">
        <v>164</v>
      </c>
      <c r="B436" s="40">
        <v>250</v>
      </c>
      <c r="C436" s="29" t="s">
        <v>166</v>
      </c>
      <c r="D436" s="30">
        <v>584</v>
      </c>
      <c r="E436" s="31" t="s">
        <v>7</v>
      </c>
      <c r="F436" s="31"/>
      <c r="G436" s="32" t="s">
        <v>3</v>
      </c>
      <c r="H436" s="33" t="s">
        <v>17</v>
      </c>
      <c r="I436" s="16"/>
      <c r="J436" s="16"/>
      <c r="K436" s="16"/>
      <c r="L436" s="16"/>
      <c r="M436" s="16"/>
      <c r="N436" s="16"/>
      <c r="O436" s="16"/>
      <c r="P436" s="16"/>
      <c r="Q436" s="16"/>
    </row>
    <row r="437" spans="1:17" s="21" customFormat="1" ht="17.25" customHeight="1">
      <c r="A437" s="29" t="s">
        <v>164</v>
      </c>
      <c r="B437" s="40">
        <v>250</v>
      </c>
      <c r="C437" s="29" t="s">
        <v>167</v>
      </c>
      <c r="D437" s="30">
        <v>643</v>
      </c>
      <c r="E437" s="31" t="s">
        <v>7</v>
      </c>
      <c r="F437" s="31"/>
      <c r="G437" s="32" t="s">
        <v>3</v>
      </c>
      <c r="H437" s="33" t="s">
        <v>17</v>
      </c>
      <c r="I437" s="16"/>
      <c r="J437" s="16"/>
      <c r="K437" s="16"/>
      <c r="L437" s="16"/>
      <c r="M437" s="16"/>
      <c r="N437" s="16"/>
      <c r="O437" s="16"/>
      <c r="P437" s="16"/>
      <c r="Q437" s="16"/>
    </row>
    <row r="438" spans="1:17" s="21" customFormat="1" ht="17.25" customHeight="1">
      <c r="A438" s="29"/>
      <c r="B438" s="40"/>
      <c r="C438" s="29"/>
      <c r="D438" s="30"/>
      <c r="E438" s="14"/>
      <c r="F438" s="32"/>
      <c r="G438" s="32"/>
      <c r="H438" s="33"/>
      <c r="I438" s="16"/>
      <c r="J438" s="16"/>
      <c r="K438" s="16"/>
      <c r="L438" s="16"/>
      <c r="M438" s="16"/>
      <c r="N438" s="16"/>
      <c r="O438" s="16"/>
      <c r="P438" s="16"/>
      <c r="Q438" s="16"/>
    </row>
    <row r="439" spans="1:17" ht="17.25" customHeight="1">
      <c r="A439" s="11"/>
      <c r="B439" s="11"/>
      <c r="C439" s="11"/>
      <c r="D439" s="12"/>
      <c r="E439" s="14"/>
      <c r="F439" s="13"/>
      <c r="G439" s="13"/>
      <c r="H439" s="15"/>
    </row>
  </sheetData>
  <conditionalFormatting sqref="F4:F116 F118:F439 G4:H439 A202:H222 A4:E439">
    <cfRule type="expression" dxfId="2" priority="2">
      <formula>#REF!=1</formula>
    </cfRule>
  </conditionalFormatting>
  <conditionalFormatting sqref="F4:F116 A202:G222 F118:F439 G4:G439 A4:E439">
    <cfRule type="expression" dxfId="1" priority="37">
      <formula>$H4="yes"</formula>
    </cfRule>
  </conditionalFormatting>
  <conditionalFormatting sqref="G137">
    <cfRule type="expression" dxfId="0" priority="44">
      <formula>$H117="yes"</formula>
    </cfRule>
  </conditionalFormatting>
  <printOptions horizontalCentered="1" gridLines="1"/>
  <pageMargins left="0.25" right="0.25" top="0.75" bottom="0.75" header="0.05" footer="0.3"/>
  <pageSetup scale="17" fitToHeight="0" orientation="landscape" r:id="rId1"/>
  <drawing r:id="rId2"/>
  <legacyDrawing r:id="rId3"/>
  <tableParts count="1"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430BD177-0761-4779-BA2F-CCAD00F143F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Inventory List</vt:lpstr>
      <vt:lpstr>'Inventory List'!Print_Titles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Inventory list</dc:title>
  <dc:creator>Mike murray</dc:creator>
  <cp:lastModifiedBy>Stacy Millroy</cp:lastModifiedBy>
  <cp:lastPrinted>2015-10-20T17:25:56Z</cp:lastPrinted>
  <dcterms:created xsi:type="dcterms:W3CDTF">2015-05-16T20:26:23Z</dcterms:created>
  <dcterms:modified xsi:type="dcterms:W3CDTF">2015-10-20T17:26:20Z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TC028023499991</vt:lpwstr>
  </property>
</Properties>
</file>